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vrilov_AA\Desktop\"/>
    </mc:Choice>
  </mc:AlternateContent>
  <bookViews>
    <workbookView xWindow="0" yWindow="0" windowWidth="28050" windowHeight="10935"/>
  </bookViews>
  <sheets>
    <sheet name="Лоты" sheetId="1" r:id="rId1"/>
  </sheets>
  <definedNames>
    <definedName name="_xlnm._FilterDatabase" localSheetId="0" hidden="1">Лоты!$A$1:$I$827</definedName>
  </definedNames>
  <calcPr calcId="0"/>
</workbook>
</file>

<file path=xl/sharedStrings.xml><?xml version="1.0" encoding="utf-8"?>
<sst xmlns="http://schemas.openxmlformats.org/spreadsheetml/2006/main" count="5791" uniqueCount="2323">
  <si>
    <t>Номер лота</t>
  </si>
  <si>
    <t>Наименование закупаемой продукции (предмет договора)</t>
  </si>
  <si>
    <t>ОКПД2</t>
  </si>
  <si>
    <t>Категория</t>
  </si>
  <si>
    <t>Планируемая цена лота (без учета НДС)</t>
  </si>
  <si>
    <t>Планируемая цена лота (с учетом НДС)</t>
  </si>
  <si>
    <t>Организатор</t>
  </si>
  <si>
    <t>Планируемый способ закупки</t>
  </si>
  <si>
    <t>Планируемая дата объявления</t>
  </si>
  <si>
    <t>Капитальный, средний, текущий, аварийно-восстановительный ремонт оборудования, зданий и сооружений (Работы-100,00%)</t>
  </si>
  <si>
    <t>КамчЭн</t>
  </si>
  <si>
    <t>Закупка у единственного поставщика (исполнителя, подрядчика) (среди МСП)</t>
  </si>
  <si>
    <t>15.12.2025</t>
  </si>
  <si>
    <t>08.12.2025</t>
  </si>
  <si>
    <t>62.02.30</t>
  </si>
  <si>
    <t>Поддержка, обслуживание информационных систем (Услуги-100,00%)</t>
  </si>
  <si>
    <t>Упрощенная закупка в электронной форме</t>
  </si>
  <si>
    <t>15.10.2025</t>
  </si>
  <si>
    <t>05.12.2025</t>
  </si>
  <si>
    <t>116200-ТПИР ОБСЛ-2025-КамчЭн</t>
  </si>
  <si>
    <t>ОКПД2 71.12 Оказание услуг по осуществлению авторского надзора за строительством объекта: «Модернизация сетевых насосов 2-ого подъема ТЭЦ-2 с заменой двух насосов на более мощные с установкой частотно-регулируемого привода», в рамках инвестиционного проекта K_509-1945, для нужд филиала Камчатские ТЭЦ</t>
  </si>
  <si>
    <t>71.12</t>
  </si>
  <si>
    <t>Прочие работы и услуги, не связанные со строительством (Услуги-100,00%)</t>
  </si>
  <si>
    <t>Закупка у единственного поставщика (исполнителя, подрядчика)</t>
  </si>
  <si>
    <t>10.12.2025</t>
  </si>
  <si>
    <t>01.12.2025</t>
  </si>
  <si>
    <t>116400-АХР ДОР-2025-КамчЭн</t>
  </si>
  <si>
    <t>ОКПД2 52.29.19 Оказание услуг по доставке электродвигателя к месту проведения ремонтных работ в г. Хабаровск и обратно в г. Петропавловск — Камчатский для нужд филиала Возобновляемая энергетика</t>
  </si>
  <si>
    <t>52.29.19</t>
  </si>
  <si>
    <t>Транспортные услуги (перевозка пассажиров / пассажирский транспорт (проезд к месту работы), перевозка грунта, грузов, за исключением транспортировки материалов ГСМ, угля и газа) (Услуги-100,00%)</t>
  </si>
  <si>
    <t>62.01.2</t>
  </si>
  <si>
    <t>Запрос предложений в электронной форме</t>
  </si>
  <si>
    <t>27.10.2025</t>
  </si>
  <si>
    <t>62.09.20.190</t>
  </si>
  <si>
    <t>38.11.52</t>
  </si>
  <si>
    <t>22.10.2025</t>
  </si>
  <si>
    <t>10.11.2025</t>
  </si>
  <si>
    <t>116300-ЭКСП ДИТ-2025-КамчЭн</t>
  </si>
  <si>
    <t>ОКПД2 62.01.11.000 Оказание услуг по приобретению 100 пользовательских лицензий СЭДО Documino для нужд ПАО «Камчатскэнерго»</t>
  </si>
  <si>
    <t>62.01.11.000</t>
  </si>
  <si>
    <t>ИТ-услуги (Услуги-100,00%)</t>
  </si>
  <si>
    <t>12.12.2025</t>
  </si>
  <si>
    <t>115600-РЕМ ПРОД-2025-КамчЭн</t>
  </si>
  <si>
    <t>ОКПД2 42.11.20 Выполнение работ по восстановлению а/б покрытия после ремонта кабельных линий на территории Камчатского края в рамках ПП 7.31-РЕМ-2022-Камч для нужд филиала Центральные электрические сети</t>
  </si>
  <si>
    <t>42.11.20</t>
  </si>
  <si>
    <t>31.10.2025</t>
  </si>
  <si>
    <t>24.11.2025</t>
  </si>
  <si>
    <t>67600-ЭКСП ПРОД-2025-КамчЭн</t>
  </si>
  <si>
    <t>ОКПД2  35.30.12.130 Оказание услуг по передаче (транзиту) тепловой энергии и теплоносителя (1 контур котельной №1) для нужд филиала Коммунальная энергетика</t>
  </si>
  <si>
    <t>35.30.12.130</t>
  </si>
  <si>
    <t>Электроэнергия / Теплоэнергия (Услуги-100,00%)</t>
  </si>
  <si>
    <t>Кадастровые работы (Услуги-100,00%)</t>
  </si>
  <si>
    <t>21.11.2025</t>
  </si>
  <si>
    <t>43.9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</si>
  <si>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</si>
  <si>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26.06.2025</t>
  </si>
  <si>
    <t>20.11.2025</t>
  </si>
  <si>
    <t>116000-КС ПИР СМР-2025-КамчЭн</t>
  </si>
  <si>
    <t>ОКПД2 68.20.1 Оказание услуг по осуществлению публичного сервитута в отношении части з.у. площадью  770 кв. м, входящего в границы з.у. с кадастровым номером 41:01:0010114:4520, для Строительства КЛ-10 кВ общей протяженностью 9,6 км для технологического присоединения объекта: «Объекты территории Жилищного строительства на территории опережающего развития «Камчатка» ООО СЗ «СК «Север», расположенного по адресу: Камчатский край, г. Петропавловск-Камчатский», в рамках инвестиционного проекта O_ЦЭС_509-4365 для нужд ПАО «Камчатскэнерго»</t>
  </si>
  <si>
    <t>68.20.1</t>
  </si>
  <si>
    <t>Аренда движимого и недвижимого имущества, земли (Услуги-100,00%)</t>
  </si>
  <si>
    <t>115900-АХР ДОР-2025-КамчЭн</t>
  </si>
  <si>
    <t>ОКПД2 49.41.1 Оказание услуг трала и автокрана повышенной грузоподъемностью для нужд Камчатских ТЭЦ</t>
  </si>
  <si>
    <t>49.41.1</t>
  </si>
  <si>
    <t>Погрузочно-разгрузочные работы, за исключением транспортировки материалов ГСМ, угля и газа (Услуги-100,00%)</t>
  </si>
  <si>
    <t>79200-КОРП ДКУ-2025-КамчЭн</t>
  </si>
  <si>
    <t>ОКПД2 68.20.12 Аренда имущества здания ДЭС в с. Апача в период c 23.12.2025 по 22.11.2026 для нужд филиала Возобновляемая энергетика</t>
  </si>
  <si>
    <t>68.20.12</t>
  </si>
  <si>
    <t>17.12.2025</t>
  </si>
  <si>
    <t>Реконструкция, модернизация и техперевооружение (Работы-100,00%)</t>
  </si>
  <si>
    <t>20.10.2025</t>
  </si>
  <si>
    <t>17.11.2025</t>
  </si>
  <si>
    <t>113300-КС ПИР СМР-2025-КамчЭн</t>
  </si>
  <si>
    <t>ОКПД2 68.20.1 Оказание услуг по осуществлению публичного Сервитута в отношении земельного участка с кадастровым номером 41:01:0000000:25 для Строительства КЛ-10 кВ общей протяженностью 9,6 км для технологического присоединения объекта: «Объекты территории Жилищного строительства на территории опережающего развития «Камчатка» ООО СЗ «СК «Север», расположенного по адресу: Камчатский край, г. Петропавловск-Камчатский»  рамках инвестиционного проекта P_ЦЭС_509-4365 для нужд ПАО «Камчатскэнерго»</t>
  </si>
  <si>
    <t>22.12.2025</t>
  </si>
  <si>
    <t>43.21.10.290</t>
  </si>
  <si>
    <t>РГС</t>
  </si>
  <si>
    <t>Конкурс в электронной форме, участниками которого могут быть только субъекты малого и среднего предпринимательства</t>
  </si>
  <si>
    <t>24.10.2025</t>
  </si>
  <si>
    <t>14.11.2025</t>
  </si>
  <si>
    <t>112900-КС ПИР СМР-2025-КамчЭн</t>
  </si>
  <si>
    <t>ОКПД2 68.20.1 Оказание услуг по осуществлению публичного сервитута в отношении части з.у. площадью  1550 кв. м, входящего в границы з.у. с кадастровым номером 41:01:0010114:4520, для Строительства КЛ-10 кВ общей протяженностью 9,6 км для технологического присоединения объекта: «Объекты территории Жилищного строительства на территории опережающего развития «Камчатка» ООО СЗ «СК «Север», расположенного по адресу: Камчатский край, г. Петропавловск-Камчатский», в рамках инвестиционного проекта O_ЦЭС_509-4365 для нужд ПАО «Камчатскэнерго»</t>
  </si>
  <si>
    <t>113400-КС ПИР СМР-2025-КамчЭн</t>
  </si>
  <si>
    <t>ОКПД2 68.20.1  Оказание услуг по осуществлению публичного Сервитута в отношении земельного участка с кадастровым номером 41:05:0000000:1883 для Строительства ЛЭП-10 кВ L=2 х 4,45 км, для технологического присоединения объекта: «Гостиничный комплекс с термальным СПА», расположенного по адресу: Камчатский край, Елизовский р-н, Раздольненское сп., в рамках инвестиционного проекта P_ЦЭС_509-4561, для нужд ПАО «Камчатскэнерго»</t>
  </si>
  <si>
    <t>114500-РЕМ ПРОД-2025-КамчЭн</t>
  </si>
  <si>
    <t>ОКПД2 43.9 Выполнение работ по капитальному ремонту дымовой  трубы котельной  № 52 «108 квартал» для нужд филиала Коммунальная энергетика</t>
  </si>
  <si>
    <t>11.11.2025</t>
  </si>
  <si>
    <t>Прочее оборудование (Оборудование-100,00%)</t>
  </si>
  <si>
    <t>71.12.40.120</t>
  </si>
  <si>
    <t>115400-ТПИР ОБСЛ-2025-КамчЭн</t>
  </si>
  <si>
    <t>ОКПД2 71.20.19.111 Услуги по проведению повторной государственной экспертизы проектной документации и результатов инженерных изысканий, включая проверку достоверности определения сметной стоимости объекта: «Реконструкция трубопро-водов тепловой сети с исчерпанным остаточным ресурсом в п. Лесной Камчатского края»</t>
  </si>
  <si>
    <t>71.20.19.111</t>
  </si>
  <si>
    <t>05.11.2025</t>
  </si>
  <si>
    <t>115300-РЕМ ПРОД-2025-КамчЭн</t>
  </si>
  <si>
    <t>ОКПД2 43.9 Выполнение работ по капитальному ремонту дымовой  трубы № 2 котельной № 8 г. Елизово для нужд филиала Коммунальная энергетика</t>
  </si>
  <si>
    <t>Упрощенная закупка в электронной форме (среди МСП)</t>
  </si>
  <si>
    <t>01.11.2025</t>
  </si>
  <si>
    <t>28.11.2025</t>
  </si>
  <si>
    <t>115100-РЕМ ПРОД-2025-КамчЭн</t>
  </si>
  <si>
    <t>ОКПД2 25.30.13 Поставка паро-акустических форсунок к котлам для нужд филиала Камчатские ТЭЦ</t>
  </si>
  <si>
    <t>25.30.13</t>
  </si>
  <si>
    <t>Прочие материалы и ресурсы (Материалы-100,00%)</t>
  </si>
  <si>
    <t>33.1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</si>
  <si>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</si>
  <si>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30.10.2025</t>
  </si>
  <si>
    <t>30.09.2025</t>
  </si>
  <si>
    <t>27.11.61.110</t>
  </si>
  <si>
    <t>71.12.13.000</t>
  </si>
  <si>
    <t>113900-ТПИР ОТМ-2025-КамчЭн</t>
  </si>
  <si>
    <t>ОКПД2 28.41.2  Поставка  станка сверлильно-фрезерного в рамках инвестиционного проекта  N_O_ФКЭ_509-4035 для нужд филиала Коммунальная энергетика</t>
  </si>
  <si>
    <t>28.11</t>
  </si>
  <si>
    <t>28.11.31</t>
  </si>
  <si>
    <t>Паровые турбины. Основное и вспомогательное оборудование (Оборудование-100,00%)</t>
  </si>
  <si>
    <t>Мебель офисная (Материалы-100,00%)</t>
  </si>
  <si>
    <t>113800-РЕМ ПРОД-2025-КамчЭн</t>
  </si>
  <si>
    <t>ОКПД2 28.11.31 Поставка запасных частей к РКВД-2 для нужд филиала Камчатские ТЭЦ</t>
  </si>
  <si>
    <t>72100-ЭКСП ДИТ-2025-КамчЭн</t>
  </si>
  <si>
    <t>ОКПД2  62.09.20.190 Техническая поддержка СК-11 ЦУС для нужд филиала Центральные электрические сети</t>
  </si>
  <si>
    <t>113600-ЭКСП ПРОД-2025-КамчЭн</t>
  </si>
  <si>
    <t>ОКПД2  71.20.1 Оказание услуг по внеочередному комплексному обследованию с оценкой прочности, устойчивости и эксплуатационной надежности строительных конструкций здания лабораторно-производственного комплекса после сейсмического воздействия для нужд ИА</t>
  </si>
  <si>
    <t>71.20.1</t>
  </si>
  <si>
    <t>113500-РЕМ ПРОД-2025-КамчЭн</t>
  </si>
  <si>
    <t>ОКПД2 43.9 Выполнение работ по капитальному ремонту дымовой  трубы котельной  № 20 г. Елизово для нужд филиала Коммунальная энергетика</t>
  </si>
  <si>
    <t>108800-КС ПРОЧ-2025-КамчЭн</t>
  </si>
  <si>
    <t>ОКПД2 35.12.10.120 Мероприятия по строительству и реконструкции для осуществления технологического присоединения потребителей максимальной мощностью 0-15 кВт (в т.ч ПИР) ЕРЭС лот № 2 в рамках инвестиционных проектов Г-1, для нужд филиала Центральные электрические сети</t>
  </si>
  <si>
    <t>35.12.10.120</t>
  </si>
  <si>
    <t>Работы, связанные со строительством иных объектов (кроме ТЭК) (Работы-100,00%)</t>
  </si>
  <si>
    <t>ОКПД2 24.20 Поставка деталей паропровода для нужд филиала Камчатские ТЭЦ</t>
  </si>
  <si>
    <t>24.20</t>
  </si>
  <si>
    <t>Детали трубопроводов (в том числе фасон) (Материалы-100,00%)</t>
  </si>
  <si>
    <t>113100-РЕМ ПРОД-2025-КамчЭн</t>
  </si>
  <si>
    <t>ОКПД2 33.12 Выполнение дополнительных работ по капитальному ремонту паровой турбины ТА-3 Верхне-Мутновской ГеоЭС для нужд филиала Возобновляемая энергетика</t>
  </si>
  <si>
    <t>33.12</t>
  </si>
  <si>
    <t>112000-КС ПИР СМР-2025-КамчЭн</t>
  </si>
  <si>
    <t>ОКПД2 68.20.1 Оказание услуг по установлению Сервитута в отношении земельного участка с кадастровым номером 41:05:0101097:283 для строительства ЛЭП-10 кВ L=
9,00 км, для технологического присоединения объекта: «Проектируемая РТП-10/0,4 кВ, ТП-10/0,4 кВ», расположенные по адресу: Российская Федерация, Камчатский край, муниципальный район Елизовский, сельское поселение Паратунское, село Паратунка, шоссе Паратунское, зу 39, в рамках инвестиционного проекта P_ЦЭС_509-4494, для нужд ПАО «Камчатскэнерго»</t>
  </si>
  <si>
    <t>66300-ЭКСП ПРОД-2025-КамчЭн</t>
  </si>
  <si>
    <t>ОКПД2 71.20.1 Участие ПАО «Камчатскэнерго» в межлабораторных сравнительных испытаниях контрольных образцов мазута</t>
  </si>
  <si>
    <t>Лабораторные исследования (Услуги-100,00%)</t>
  </si>
  <si>
    <t>03.11.2025</t>
  </si>
  <si>
    <t>112700-РЕМ ПРОД-2025-КамчЭн</t>
  </si>
  <si>
    <t>ОКПД2 27.11.61.110 Поставка секций статорных обмоток электродвигателя для нужд филиала Камчатские ТЭЦ</t>
  </si>
  <si>
    <t>112800-КС ПРОЧ-2025-КамчЭн</t>
  </si>
  <si>
    <t>ОКПД2 71.12.13.000 Дополнительное выполнение работ по Актуализации Проектной документации на выполнение работ по строительству ПС 110/6 кВ «Тундровая» с установленной мощностью 32 МВА, в рамках инвестиционного проекта I_509-1359, для нужд ПАО «Камчатскэнерго»</t>
  </si>
  <si>
    <t>Проектно-изыскательские работы (Работы-100,00%)</t>
  </si>
  <si>
    <t>13.10.2025</t>
  </si>
  <si>
    <t>112600-РЕМ ПРОД-2025-КамчЭн</t>
  </si>
  <si>
    <t>ОКПД2 43.12.11.140 Выполнение работ по расчистке просеки ВЛ-35 кВ и ниже для нужд филиала Центральные электрические сети</t>
  </si>
  <si>
    <t>43.12.11.140</t>
  </si>
  <si>
    <t>Запрос котировок в электронной форме</t>
  </si>
  <si>
    <t>112500-РЕМ ПРОД-2025-КамчЭн</t>
  </si>
  <si>
    <t>ОКПД2 43.12.11.140 Выполнение работ по расчистке просеки ВЛ-110 кВ и выше для нужд филиала Центральные электрические сети</t>
  </si>
  <si>
    <t>Конкурс в электронной форме</t>
  </si>
  <si>
    <t>112400-РЕМ ПРОД-2025-КамчЭн</t>
  </si>
  <si>
    <t>ОКПД2 42.22.22.140 Выполнение работ по ремонту воздушной линии 110 кВ Л-128 "Развилка-Апача" (в т.ч. замена деревянных опор) для нужд филиала  Центральные электрические сети</t>
  </si>
  <si>
    <t>42.22.22.140</t>
  </si>
  <si>
    <t>06.10.2025</t>
  </si>
  <si>
    <t>28.22.18</t>
  </si>
  <si>
    <t>Стропы/стальные канаты (Материалы-100,00%)</t>
  </si>
  <si>
    <t>18.11.2024</t>
  </si>
  <si>
    <t>112300-ЭКСП ПРОД-2025-КамчЭн</t>
  </si>
  <si>
    <t>ОКПД2 26.30.50.120 Поставка модульной установки пожаротушения для нужд ПАО «Камчатскэнерго»</t>
  </si>
  <si>
    <t>26.30.50.120</t>
  </si>
  <si>
    <t>102900-ТПИР ОБСЛ-2025-КамчЭн</t>
  </si>
  <si>
    <t>ОКПД2 42.22.22 Выполнение строительно-монтажных и пуско-наладочных работ (включая поставку оборудования и материалов) по объекту: «Строительство РТП 10/0,4 кВ (2х400кВА) - 1 шт., ТП-10/0,4кВ (2х40кВА) – 2 шт., ЛЭП-10 кВ (L= 6,6 км), ЛЭП-0,4 кВ (L= 1 км) для технологического присоединения объектов: «ЦНС «Верхнепаратунская-3», «КНС ГК-41», «КНС К-89», «КНС Э-5», расположенных по адресу: Российская Федерация, Камчатский край, Елизовский район», в рамках инвестиционного проекта O_ЦЭС_509-4286 для нужд ПАО «Камчатскэнерго»</t>
  </si>
  <si>
    <t>42.22.22</t>
  </si>
  <si>
    <t>Комплексные работы, связанные со строительством объектов топливно-энергетического комплекса (Работы-37,00%)
Материалы - 23,00%
Оборудование - 40,00%</t>
  </si>
  <si>
    <t>112200-РЕМ ПРОД-2025-КамчЭн</t>
  </si>
  <si>
    <t>ОКПД2 33.1 Оказание услуг по дополнительному ремонту ротора паровой турбины К-25-0,6-Гео Мутновской ГеоЭС-1 для нужд филиала «Возобновляемая энергетика»</t>
  </si>
  <si>
    <t>Финансовые услуги (Услуги-100,00%)</t>
  </si>
  <si>
    <t>29.08.2025</t>
  </si>
  <si>
    <t>29.09.2025</t>
  </si>
  <si>
    <t>25.09.2025</t>
  </si>
  <si>
    <t>4000-ЭКСП ДИТ-2025-КамчЭн</t>
  </si>
  <si>
    <t>ОКПД2 62.01.29.000 Приобретение лицензионного программного обеспечения по направлениям «информационные технологии» и «информационная безопасность»</t>
  </si>
  <si>
    <t>62.01.29.000</t>
  </si>
  <si>
    <t>Оборудование ИТ / Программное обеспечение (послегарантийные сервисные контракты на серверное оборудование) (Оборудование-100,00%)</t>
  </si>
  <si>
    <t>111700-ТПИР ОТМ-2025-КамчЭн</t>
  </si>
  <si>
    <t>ОКПД2 28.14.20  Поставка комплекта съемных механизмов в рамках инвестиционного проекта  N_ФКЭ_509-3785 для нужд филиала Коммунальная энергетика</t>
  </si>
  <si>
    <t>28.14.20</t>
  </si>
  <si>
    <t>26.51</t>
  </si>
  <si>
    <t>111500-ЭКСП ПРОД-2025-КамчЭн</t>
  </si>
  <si>
    <t>71.20.19  Оказание услуг по комплексному обследованию строительных конструкций, зданий и сооружений с оценкой их прочности, устойчивости и эксплуатационной надежности для нужд филиала Коммунальная энергетика</t>
  </si>
  <si>
    <t>71.20.19</t>
  </si>
  <si>
    <t>111400-ТПИР ОНМ-2025-КамчЭн</t>
  </si>
  <si>
    <t>ОКПД2 26.51 Поставка комплекса ОМП в рамках инвестиционного проекта Р_ЦЭС_509-4612 для нудж филиала Центральные электрические сети</t>
  </si>
  <si>
    <t>26.5</t>
  </si>
  <si>
    <t>23.05.2025</t>
  </si>
  <si>
    <t>22.09.2025</t>
  </si>
  <si>
    <t>71.12.39.113</t>
  </si>
  <si>
    <t>19.09.2025</t>
  </si>
  <si>
    <t>111000-ЭКСП ПРОД-2025-КамчЭн</t>
  </si>
  <si>
    <t>ОКПД2  71.20.1 Оказание услуг по комплексному обследованию строительных конструкций зданий и сооружений с оценкой их прочности, устойчивости и эксплуатационной надежности филиала Камчатские ТЭЦ после сейсмического воздействия</t>
  </si>
  <si>
    <t>99800-ТПИР ОТМ-2025-КамчЭн</t>
  </si>
  <si>
    <t>ОКПД2 27.12.10.110 Поставка Комплектного открытого распределительного устройства 35 кВ блочного исполнения высокой заводской готовности в рамках реализации инвестиционных проектов O_ЦЭС_509-4264, O_ЦЭС_509-4265 для нужд ПАО «Камчатскэнерго»</t>
  </si>
  <si>
    <t>27.12.10.110</t>
  </si>
  <si>
    <t>24.09.2025</t>
  </si>
  <si>
    <t>104700-ТПИР ОТМ-2025-КамчЭн</t>
  </si>
  <si>
    <t>ОКПД2 27.12.31 Поставка Шкафов электрических 35 кВ в рамках реализации инвестиционных проектов O_ЦЭС_509-4264, O_ЦЭС_509-4265 для нужд ПАО "Камчатскэнерго"</t>
  </si>
  <si>
    <t>27.12.31</t>
  </si>
  <si>
    <t>Электротехническое оборудование (КРУ) (Оборудование-100,00%)</t>
  </si>
  <si>
    <t>03.10.2025</t>
  </si>
  <si>
    <t>38.22</t>
  </si>
  <si>
    <t>05.09.2025</t>
  </si>
  <si>
    <t>17.09.2025</t>
  </si>
  <si>
    <t>30.05.2025</t>
  </si>
  <si>
    <t>110700-ЭКСП ПРОД-2025-КамчЭн</t>
  </si>
  <si>
    <t>ОКПД2 71.20.1 Оказание услуг по  комплексному  обследованию строительных конструкций зданий и сооружений с оценкой их прочности, устойчивости и эксплуатационной надежности филиала ПАО "Камчатскэнерго" Центральные электрические сети</t>
  </si>
  <si>
    <t>01.10.2025</t>
  </si>
  <si>
    <t>96900-ТПИР ОБСЛ-2025-КамчЭн</t>
  </si>
  <si>
    <t>ОКПД2 42.22.22 Выполнение строительно-монтажных работ и пусконаладочных работ по объекту «Сооружение ВЛ-35 кВ от ПС 110/35/10 кВ «Кавалерская» до Сооружения ДЭС-6 п. Усть-Большерецк, со строительством ВЛ-35 кВ и реконструкцией ПС 110/35/10 кВ «Кавалерская» и Сооружения ДЭС-6 п. Усть-Большерецк», в рамках инвестиционных проектов O_ЦЭС_509-4266, O_ЦЭС_509-4264, O_ЦЭС_509-4265, для нужд ПАО «Камчатскэнерго»</t>
  </si>
  <si>
    <t>Реконструкция, модернизация и техперевооружение (Работы-52,00%)
Материалы - 38,00%
Оборудование - 10,00%</t>
  </si>
  <si>
    <t>110500-РЕМ ПРОД-2025-КамчЭн</t>
  </si>
  <si>
    <t>ОКПД2 71.20 Оказание услуг по обследованию зданий и сооружений Мутновских ГеоЭС для нужд филиала Возобновляемая энергетика</t>
  </si>
  <si>
    <t>71.20</t>
  </si>
  <si>
    <t>15.09.2025</t>
  </si>
  <si>
    <t>110300-ОСН ТОПЛИВО-2025-КамчЭн</t>
  </si>
  <si>
    <t>ОКПД2 52.22.19.142 Оказание услуг по сюрвейерским работам в порту Находка для нужд ПАО "Камчатскэнерго"</t>
  </si>
  <si>
    <t>52.22.19.142</t>
  </si>
  <si>
    <t>110200-ОСН ТОПЛИВО-2025-КамчЭн</t>
  </si>
  <si>
    <t>ОКПД2 52.22.19.142 Оказание услуг по  сюрвейерским работам в порту Петропавловск-Камчатский для нужд ПАО "Камчатскэнерго"</t>
  </si>
  <si>
    <t>12.09.2025</t>
  </si>
  <si>
    <t>97200-ЭКСП ПРОД-2025-КамчЭн</t>
  </si>
  <si>
    <t>ОКПД2 27.12.10.110 Поставка  выключателей вакуумных 35 кВ для нужд филиала  Центральные электрические сети</t>
  </si>
  <si>
    <t>01.08.2025</t>
  </si>
  <si>
    <t>84.25.11.190</t>
  </si>
  <si>
    <t>09.09.2025</t>
  </si>
  <si>
    <t>3000-ЭКСП ДИТ-2025-КамчЭн</t>
  </si>
  <si>
    <t>ОКПД2 62.01.29.000 Предоставление неисключительных прав на использование отечественной операционной системы и пакета офисных приложений</t>
  </si>
  <si>
    <t>110000-ТПИР ОНМ-2025-КамчЭн</t>
  </si>
  <si>
    <t>ОКПД2 28.29.12.190 Поставка стенда очистки жидкостей, в рамках инвестиционного проекта O_ЦЭС_509-4102 для нужд филиала Центральные электрические сети</t>
  </si>
  <si>
    <t>28.29.12.190</t>
  </si>
  <si>
    <t>109800-ТПИР ОНМ-2025-КамчЭн</t>
  </si>
  <si>
    <t>ОКПД2 28.22.18 Поставка грузоподъемного оборудования, в рамках инвестиционных проектов N_ФКЭ_509-3414, N_ФКЭ_509-3415, O_ФКЭ_509-4034 для нужд филиала Коммунальная энергетика</t>
  </si>
  <si>
    <t>01.09.2025</t>
  </si>
  <si>
    <t>75700-КОРП ДКУ-2025-КамчЭн</t>
  </si>
  <si>
    <t>ОКПД2  71.12.35.110 Оказание услуг в области кадастровой деятельности по межеванию земель (кроме лесных участков) под объектами «Зеленовские озерки» для нужд ПАО "Камчатскэнерго"</t>
  </si>
  <si>
    <t>71.12.35.110</t>
  </si>
  <si>
    <t>109600-ЭКСП ПРОД-2025-КамчЭн</t>
  </si>
  <si>
    <t>ОКПД2 79.9 Оказание услуг по бронированию, оформлению и приобретению перевозочных документов на авиа и жд перевозки для нужд филиала Камчатские ТЭЦ</t>
  </si>
  <si>
    <t>79.9</t>
  </si>
  <si>
    <t>Услуги по продаже авиа и железнодорожных билетов/гостиниц / услуги по проведению мероприятий не связанных с обучением (Услуги-100,00%)</t>
  </si>
  <si>
    <t>109500-РЕМ ПРОД-2025-КамчЭн</t>
  </si>
  <si>
    <t>ОКПД2 33.12 Выполнение работ по аварийному ремонту паровых турбин ТА-1 и ТА-2 Мутновской ГеоЭС-1 для нужд филиала Возобновляемая энергетика</t>
  </si>
  <si>
    <t>97900-ТПИР ОНМ-2025-КамчЭн</t>
  </si>
  <si>
    <t>ОКПД2 28.92.27 Поставка экскаватора-погрузчика колесного в рамках инвестиционного проекта P_ФВЭ_509-4539 для нужд филиала  Возобновляемая энергетика</t>
  </si>
  <si>
    <t>28.92.27</t>
  </si>
  <si>
    <t>02.09.2025</t>
  </si>
  <si>
    <t>97700-ТПИР ОНМ-2025-КамчЭн</t>
  </si>
  <si>
    <t>ОКПД2 29.10.59.310 Поставка автомобиля бортового с краново-манипуляторной установкой в рамках инвестиционного проекта P_ФВЭ_509-4419 для нужд филиала Возобновляемая энергетика</t>
  </si>
  <si>
    <t>29.10.59.310</t>
  </si>
  <si>
    <t>27.12.10.190</t>
  </si>
  <si>
    <t>28.08.2025</t>
  </si>
  <si>
    <t>107700-ЭКСП ДИТ-2025-КамчЭн</t>
  </si>
  <si>
    <t>ОКПД2 62.01.29.000 Услуги по предоставлению срочного неисключительного права на программное обеспечение «Эконом-Эксперт. Онлайн» для нужд ПАО «Камчатскэнерго»</t>
  </si>
  <si>
    <t>08.10.2025</t>
  </si>
  <si>
    <t>22.08.2025</t>
  </si>
  <si>
    <t>99900-ТПИР ОБСЛ-2025-КамчЭн</t>
  </si>
  <si>
    <t>ОКПД 2 72.19.50.000  Разработка системы плавки гололеда постоянным током ВЛ 201 с контролем эффективности проведения плавки, в рамках инвестиционного проекта P_ЦЭС_509-4644</t>
  </si>
  <si>
    <t>72.19.50.000</t>
  </si>
  <si>
    <t>Научно-исследовательские работы (Работы-100,00%)</t>
  </si>
  <si>
    <t>23.43.10.120</t>
  </si>
  <si>
    <t>Кабельная арматура (Материалы-100,00%)</t>
  </si>
  <si>
    <t>01.07.2025</t>
  </si>
  <si>
    <t>27.08.2025</t>
  </si>
  <si>
    <t>27.51</t>
  </si>
  <si>
    <t>26.08.2025</t>
  </si>
  <si>
    <t>101200-РЕМ ПРОД-2025-КамчЭн</t>
  </si>
  <si>
    <t>ОКПД2 71.12.12.190 Выполнение Проектно-изыскательских работ на Капитальный ремонт топливных емкостей № 1-6 котельной № 50 "101 квартал" для нужд филиала Коммунальная энергетика</t>
  </si>
  <si>
    <t>71.12.12.190</t>
  </si>
  <si>
    <t>25.08.2025</t>
  </si>
  <si>
    <t>99100-ТПИР ОНМ-2025-КамчЭн</t>
  </si>
  <si>
    <t>ОКПД2 29.10.52.110 Поставка снегохода в рамках инвестиционного проекта O_ЦЭС_509-4095, для нужд филиала Центральные электрические сети</t>
  </si>
  <si>
    <t>29.10.52.110</t>
  </si>
  <si>
    <t>109100-КС ПРОЧ-2025-КамчЭн</t>
  </si>
  <si>
    <t>ОКПД2 35.12.10.120 Оказание услуг по оформлению правоудостоверяющих, исходно-разрешительных документов на земельные участки под объектами движ. /недвиж. имущества (закупка под технологическое присоединение) в рамках инвестиционного проекта Г-1, Г-2 для нужд филиала Центральные электрические сети</t>
  </si>
  <si>
    <t>109000-КС ПРОЧ-2025-КамчЭн</t>
  </si>
  <si>
    <t>108900-КС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</si>
  <si>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15 до 150 кВт (в т.ч ПИР) ЕРЭС лот № 2 в рамках инвестиционных проектов Г-2  для нужд филиала Центральные электрические сети</t>
  </si>
  <si>
    <t>108700-ТПИР ОНМ-2025-КамчЭн</t>
  </si>
  <si>
    <t>ОКПД2 27.11. Поставка дизельного генератора в рамках инвестиционного проекта O_ФКЭ_509-4021 для нужд филиала Коммунальная энергетика</t>
  </si>
  <si>
    <t>27.11</t>
  </si>
  <si>
    <t>53300-ЭКСП ПРОД-2025-КамчЭн</t>
  </si>
  <si>
    <t>ОКПД2  84.11.1 Оказание услуг по подтверждению компетентности в целях обеспечения метрологической достоверности и юридической легитимности результатов аналитического контроля для нужд филиала Камчатские ТЭЦ</t>
  </si>
  <si>
    <t>84.11.1</t>
  </si>
  <si>
    <t>108500-ЭКСП ПРОД-2025-КамчЭн</t>
  </si>
  <si>
    <t>ОКПД2 38.11.29.000 Оказание услуг по размещению золошлаковых отходов г. Елизово для нужд филиала Коммунальная энергетика</t>
  </si>
  <si>
    <t>38.11.29.000</t>
  </si>
  <si>
    <t>27.11.61.120</t>
  </si>
  <si>
    <t>108400-РЕМ ПРОД-2025-КамчЭн</t>
  </si>
  <si>
    <t>ОКПД2 27.11.61.120 Поставка материалов для ремонта генератора Г-9 (СГД 16-34-16) на ДЭС 5 для нужд филиала ПАО «Камчатскэнерго» ЦЭС</t>
  </si>
  <si>
    <t>15.08.2025</t>
  </si>
  <si>
    <t>108300-ФИН ФД-2025-КамчЭн</t>
  </si>
  <si>
    <t>ОКПД2 64.19.21.000 Оказание услуг по кредитному соглашению об открытии кредитной линии, для нужд  ПАО "Камчатскэнерго"</t>
  </si>
  <si>
    <t>64.19.21.000</t>
  </si>
  <si>
    <t>Аукцион в электронной форме</t>
  </si>
  <si>
    <t>108200-ФИН ФД-2025-КамчЭн</t>
  </si>
  <si>
    <t>108100-РЕМ ПРОД-2025-КамчЭн</t>
  </si>
  <si>
    <t>ОКПД2 27.11 Поставка электродвигателей для нужд филиала Камчатские ТЭЦ</t>
  </si>
  <si>
    <t>105600-ФИН ФД-2025-КамчЭн</t>
  </si>
  <si>
    <t>ОКПД2 64.19.21.000 Оказание услуг по предоставлению кредитных ресурсов для нужд ПАО «Камчатскэнерго»</t>
  </si>
  <si>
    <t>18.08.2025</t>
  </si>
  <si>
    <t>99400-КС ПРОЧ-2025-КамчЭн</t>
  </si>
  <si>
    <t>ОКПД2 35.12.10.120 Выполнение работ по строительству ЛЭП 10/0,4 кВ, ТП-10/0,4 кВ для технологического присоединения объекта «Строящиеся помещения в детском оздоровительном лагере им. Ю. Гагарина», расположенного по адресу: Камчатский край, Елизовский район» для нужд филиала Центральные электрические сети</t>
  </si>
  <si>
    <t>Комплексные работы, связанные со строительством объектов топливно-энергетического комплекса (Работы-100,00%)</t>
  </si>
  <si>
    <t>106100-РЕМ ПРОД-2025-КамчЭн</t>
  </si>
  <si>
    <t>ОКПД2 33.1 Выполнение дополнительных работ по текущему ремонту котла БКЗ-320-140ГМ-8с ст. № 3 Камчатской ТЭЦ-2, для нужд филиала Камчатские ТЭЦ</t>
  </si>
  <si>
    <t>10.08.2025</t>
  </si>
  <si>
    <t>08.08.2025</t>
  </si>
  <si>
    <t>107400-РЕМ ПРОД-2025-КамчЭн</t>
  </si>
  <si>
    <t>ОКПД2 28.14.13 Поставка задвижек с электроприводами для нужд филиала Камчатские ТЭЦ</t>
  </si>
  <si>
    <t>28.14.13</t>
  </si>
  <si>
    <t>62500-ЭКСП ПРОД-2025-КамчЭн</t>
  </si>
  <si>
    <t>ОКПД2  43.12.12.000 Выполнение земляных работ по раскопке и засыпке трасс КЛ при аварийно-восстановительных работах для нужд филиала Центральные электрические сети</t>
  </si>
  <si>
    <t>43.12.12.000</t>
  </si>
  <si>
    <t>107300-АХР ДОР-2025-КамчЭн</t>
  </si>
  <si>
    <t>ОКПД2 51.10.20.000 Оказание авиауслуг на выполнение воздушных перевозок по территории Камчатского края (вертолетное сообщение) для нужд филиала Возобновляемая энергетика</t>
  </si>
  <si>
    <t>51.10.20.000</t>
  </si>
  <si>
    <t>107200-ЭКСП ПРОД-2025-КамчЭн</t>
  </si>
  <si>
    <t>ОКПД2 71.20.1 Оказание дополнительных услуг на проведение тепловых испытаний основного оборудования, пересмотр НТД по топливоиспользованию для нужд филиала Камчатские ТЭЦ</t>
  </si>
  <si>
    <t>11.08.2025</t>
  </si>
  <si>
    <t>104800-ТПИР ИТ-2025-КамчЭн</t>
  </si>
  <si>
    <t>ОКПД2 58.29.50 Поставка программного обеспечения для ЭВМ, работающего на платформе СК-11 в рамках инвестиционного проекта I_509-659 для нужд филиала Центральные электрические сети</t>
  </si>
  <si>
    <t>58.29.50</t>
  </si>
  <si>
    <t>23500-ЭКСП ПРОД-2025-КамчЭн</t>
  </si>
  <si>
    <t>ОКПД2 35.30.1 Поставка тепловой энергии и термальной воды на  базу отдыха "Огонёк"  для нужд филиала Центральные электрические сети</t>
  </si>
  <si>
    <t>35.30.1</t>
  </si>
  <si>
    <t>106800-ЭКСП ПРОД-2025-КамчЭн</t>
  </si>
  <si>
    <t>ОКПД2 71.20 Дополнительное оказание услуг по составлению градуировочных таблиц топливных резервуаров на котельных филиала Коммунальная энергетика</t>
  </si>
  <si>
    <t>63.99.10.190</t>
  </si>
  <si>
    <t>Консалтинговые услуги (Услуги-100,00%)</t>
  </si>
  <si>
    <t>21.05.2025</t>
  </si>
  <si>
    <t>55200-ЭКСП ПРОД-2025-КамчЭн</t>
  </si>
  <si>
    <t>ОКПД2  71.20.1 Оказание услуг по контролю нормативов предельно допустимых выбросов в атмосферу Озерновской ДЭС, Паужетской ГеоЭС для нужд филиала Возобновляемая энергетика</t>
  </si>
  <si>
    <t>25.07.2025</t>
  </si>
  <si>
    <t>4444-ЭКСП ДИТ-2025-КамчЭн</t>
  </si>
  <si>
    <t>ОКПД2 63.99.10.190 Оказание консультационных услуг по проведению оценки уровня защищённости информационной инфраструктуры</t>
  </si>
  <si>
    <t>24.07.2025</t>
  </si>
  <si>
    <t>106300-ТПИР ОТМ-2025-КамчЭн</t>
  </si>
  <si>
    <t>ОКПД2 41.20.20.711 Поставка комплекта блочно-модульных зданий ЗРУ-6 кВ и ОПУ для объекта «Строительство ПС 110/6 кВ «Тундровая» с установленной мощностью 32 МВА» в рамках реализации инвестиционного проекта I-509-1359 для нужд ПАО «Камчатскэнерго»</t>
  </si>
  <si>
    <t>41.20.20.711</t>
  </si>
  <si>
    <t>Почтовые услуги / услуги по доставке корреспонденции / курьерская доставка (Услуги-100,00%)</t>
  </si>
  <si>
    <t>07.08.2025</t>
  </si>
  <si>
    <t>106000-РЕМ ПРОД-2025-КамчЭн</t>
  </si>
  <si>
    <t>ОКПД2 33.1 Оказание услуг по текущему ремонту котла БКЗ-135-100ГМ-2 ст.  No 9  Камчатской ТЭЦ-1 для нужд филиала Камчатские ТЭЦ</t>
  </si>
  <si>
    <t>22.07.2025</t>
  </si>
  <si>
    <t>21.07.2025</t>
  </si>
  <si>
    <t>102000-РЕМ ПРОД-2025-КамчЭн</t>
  </si>
  <si>
    <t>ОКПД2 41.20.40 Выполнение работ по капитальному ремонту фасада и остекления котельной № 44 «Ватутина» (южный, восточный фасад)  для нужд филиала Коммунальная энергетика</t>
  </si>
  <si>
    <t>41.20.40</t>
  </si>
  <si>
    <t>105900-РЕМ ПРОД-2025-КамчЭн</t>
  </si>
  <si>
    <t>ОКПД2 42.99.19.149 Поставка материалов для монтажа строительных лесов для нужд филиала Камчатские ТЭЦ</t>
  </si>
  <si>
    <t>42.99.19.149</t>
  </si>
  <si>
    <t>49000-ТПИР ОБСЛ-2025-КамчЭн</t>
  </si>
  <si>
    <t>ОКПД2  71.12 Оказание услуг по осуществлению авторского надзора по объекту "Реконструкция ПНС-3 с заменой сетевых насосов на насосы с частотно-регулируемым приводом" в рамках инвестиционного проекта I_509-338 для нужд филиала Камчатские ТЭЦ</t>
  </si>
  <si>
    <t>73500-ОСН ТОПЛИВО-2025-КамчЭн</t>
  </si>
  <si>
    <t>ОКПД2 46.71 Морская перевозка и уголь каменный для нужд ПАО «Камчатскэнерго»</t>
  </si>
  <si>
    <t>46.71</t>
  </si>
  <si>
    <t>Уголь, в т.ч. транспортировка (Материалы-100,00%)</t>
  </si>
  <si>
    <t>105800-ЭКСП ПРОД-2025-КамчЭн</t>
  </si>
  <si>
    <t>ОКПД2 71.20.1 Дополнительное оказание услуг по экспертизе промышленной безопасности оборудования, работающего под избыточным давлением для нужд филиала Камчатские ТЭЦ</t>
  </si>
  <si>
    <t>30.07.2025</t>
  </si>
  <si>
    <t>11.07.2025</t>
  </si>
  <si>
    <t>78800-КОРП ДКУ-2025-КамчЭн</t>
  </si>
  <si>
    <t>ОКПД2  68.20.1 Аренда земельного участка с кадастровым номером 41:05:0101012:7 для эксплуатации сооружения Мутновской ГеоЭС мощностью 50 МВт и строительства трасс ПВС от существующих и вновь пробуренных скважин Мутновского месторождения парогидротерм для нужд филиала Возобновляемая энергетика</t>
  </si>
  <si>
    <t>10.07.2025</t>
  </si>
  <si>
    <t>72700-ЭКСП ДИТ-2025-КамчЭн</t>
  </si>
  <si>
    <t>ОКПД2  62.01.30 Оказание услуг по приобретению лицензии антивируса "Dr.Web Mail Security Suite" 1700 пользователей для нужд ПАО "Камчатскэнерго"</t>
  </si>
  <si>
    <t>62.02.3</t>
  </si>
  <si>
    <t>105700-КС ПИР СМР-2025-КамчЭн</t>
  </si>
  <si>
    <t>ОКПД2 43.21.10.290 Выполнение проектно-изыскательских, строительно-монтажных и пуско-наладочных работ по объекту: «Реконструкция ТП - 93 и КЛ - 0,4 кВ от ТП П 19 до земельного участка Заявителя с заменой существующей трансформаторной подстанции 10/0,4 кВ ТП П 19» для нужд ПАО «Камчатскэнерго»</t>
  </si>
  <si>
    <t>5555-ЭКСП ДИТ-2025-КамчЭн</t>
  </si>
  <si>
    <t>ОКПД2: 26.20.14 Приобретение серверного оборудования</t>
  </si>
  <si>
    <t>26.20.14</t>
  </si>
  <si>
    <t>09.07.2025</t>
  </si>
  <si>
    <t>60900-ЭКСП ПРОД-2025-КамчЭн</t>
  </si>
  <si>
    <t>ОКПД2 71.12.40.120 Оказание услуг по поверке средств измерений Самарский ЦСМ для нужд филиала Центральные электрические сети</t>
  </si>
  <si>
    <t>105500-ТПИР ОБСЛ-2025-КамчЭн</t>
  </si>
  <si>
    <t>ОКПД2 43.21.10.290 Выполнение работ по созданию автоматизированной системы технологического управления центра управления сетями в рамках инвестиционного проекта I_509-659 для нужд филиала Центральные электрические сети</t>
  </si>
  <si>
    <t>103800-ТПИР ОБСЛ-2025-КамчЭн</t>
  </si>
  <si>
    <t>ОКПД2 43.21.10.140 Выполнение работ по установке автоматической пожарной сигнализации и системы оповещения и управления эвакуацией людей при пожаре помещений Елизовский район, Паратунское шоссе 24 км в рамках инвестиционных проектов N_ЦЭС_509-3815 для нужд филиала Центральные электрические сети</t>
  </si>
  <si>
    <t>43.21.10.140</t>
  </si>
  <si>
    <t>08.07.2025</t>
  </si>
  <si>
    <t>07.07.2025</t>
  </si>
  <si>
    <t>18.07.2025</t>
  </si>
  <si>
    <t>57700-ЭКСП ПРОД-2025-КамчЭн</t>
  </si>
  <si>
    <t>ОКПД2 85.42.19 Оказание услуг по аттестации сварочного производства (аттестации сварочных технологий, разработка ПТД) для нужд филиала Коммунальная энергетика</t>
  </si>
  <si>
    <t>85.42.19</t>
  </si>
  <si>
    <t>105200-ЭКСП ПРОД-2025-КамчЭн</t>
  </si>
  <si>
    <t>ОКПД2 80.20.1 Оказание услуг по оценке технического состояния пожарной сигнализации объектов защиты, внутреннего противопожарного водопровода главного корпуса станции ТЭЦ-1 для нужд филиала Камчатские ТЭЦ</t>
  </si>
  <si>
    <t>80.20.1</t>
  </si>
  <si>
    <t>81200-ЭКСП ПРОД-2025-КамчЭн</t>
  </si>
  <si>
    <t>ОКПД2 84.25.11.190 Оказание услуг по проектированию, разработке сметной документации автоматической пожарной сигнализации и системы управления оповещения и эвакуацией людей при пожаре котельных: №№ 6, 7, 9, 31"Аэропорт" Елизовского городского поселения для нужд филиала Коммунальная энергетика</t>
  </si>
  <si>
    <t>80600-ЭКСП ПРОД-2025-КамчЭн</t>
  </si>
  <si>
    <t>ОКПД2  84.25.11.190 Оказание услуг по проектированию, разработке сметной документации, автоматической пожарной сигнализации и системы управления оповещения и эвакуацией людей при пожаре котельных №№ 6 "Авача", 40 "КМП", 45 "Владивостокская", 46 "Школа № 18", 62 "103 квартал", ЦТП-3, ЦТП-21 ПКГО, для нужд филиала Коммунальная энергетика</t>
  </si>
  <si>
    <t>105100-РЕМ ПРОД-2025-КамчЭн</t>
  </si>
  <si>
    <t>105000-РЕМ ПРОД-2025-КамчЭн</t>
  </si>
  <si>
    <t>ОКПД2 24.20 Поставка трубы водогазопроводной для нужд филиала Камчатские ТЭЦ</t>
  </si>
  <si>
    <t>Трубы черного металла и нержавеющие (Материалы-100,00%)</t>
  </si>
  <si>
    <t>22.21.21.122</t>
  </si>
  <si>
    <t>27.06.2025</t>
  </si>
  <si>
    <t>104600-НИОКР-2025-КамчЭн</t>
  </si>
  <si>
    <t>ОКПД2 72.19.29.190. Выполнение научно- исследовательских и опытно-конструкторских работ на тему: «Создание системы мониторинга параметров эксплуатационных геотермальных скважин с возможностью дистанционного регулирования и управления системой сбора теплоносителя на Мутновском месторождении парогидротерм» в рамках инвестиционного проекта O_ФВЭ_509-4242 для нужд филиала Возобновляемая энергетика</t>
  </si>
  <si>
    <t>72.19.29.190</t>
  </si>
  <si>
    <t>10600-КС ПРОЧ-2025-КамчЭн</t>
  </si>
  <si>
    <t>ОКПД2 35.12.10.120 Строительство электрических сетей для технологического присоединения объекта «КНС «Фрунзе» расположенного в г. Петропавловске-Камчатском для нужд филиала «Центральные электрические сети»</t>
  </si>
  <si>
    <t>30.06.2025</t>
  </si>
  <si>
    <t>102800-ТПИР ОБСЛ-2025-КамчЭн</t>
  </si>
  <si>
    <t>ОКПД2 71.12 Оказание услуг по авторскому надзору за строительством объекта: "Реконструкция автоналивной эстакады ТЭЦ-2 на 3 поста налива", в рамках инвестиционного проекта M_ТЭЦ_509-2985, для нужд филиала «Камчатские ТЭЦ»</t>
  </si>
  <si>
    <t>100600-РЕМ ПРОД-2025-КамчЭн</t>
  </si>
  <si>
    <t>ОКПД2 38.22 Оказание услуг по зачистке мазутной емкости № 1 котельной № 18 "Завойко" для нужд филиала Коммунальная энергетика</t>
  </si>
  <si>
    <t>104500-РЕМ ПРОД-2025-КамчЭн</t>
  </si>
  <si>
    <t>ОКПД2 42.21.12.140 Выполнение работ по ремонту технологических трубопроводов МГеоЭС-1 для нужд филиала «Возобновляемая энергетика»</t>
  </si>
  <si>
    <t>42.21.12.140</t>
  </si>
  <si>
    <t>20.07.2025</t>
  </si>
  <si>
    <t>71400-ЭКСП ДИТ-2025-КамчЭн</t>
  </si>
  <si>
    <t>ОКПД2  62.01.2 Права использования программного комплекса "Модус 6" для нужд филиала Возобновляемая энергетика</t>
  </si>
  <si>
    <t>99401-КС ПРОЧ-2025-КамчЭн/УКС</t>
  </si>
  <si>
    <t>«ОКПД2 71.12.34.110. Выполнение землеустроительных, кадастровых и изыскательских работ по объектам капитального строительства 110 кВ для реализации этапов 2, 3 и 4 проекта ««Сооружение ВЛ-110 кВ от ПС 220/110/35/10 кВ Авача до ПС 110/35/10 кВ «Сопка Горячая», со строительством ПС 110/35/10 кВ «Сопка Горячая», КЛ 35 кВ от ПС 110/35/10 кВ до ПС 35/10 кВ «Горнолыжный комплекс», со строительством ПС 35/10 кВ «Горнолыжный комплекс» и ЛЭП 10 кВ до электроустановок Заявителя» (дополнительный объем и применение повышающего коэффициента)»</t>
  </si>
  <si>
    <t>71.12.34.110</t>
  </si>
  <si>
    <t>48700-ТПИР ОТМ-2025-КамчЭн</t>
  </si>
  <si>
    <t>ОКПД2 71.12 Оказание услуг по авторскому надзору по объекту: "Установка системы видеонаблюдения, охранного освещения и площадок досмотра автотранспорта ТЭЦ-1 и ТЭЦ-2", в рамках инвестиционного проекта K_509-1950, для нужд филиала «Камчатские ТЭЦ»</t>
  </si>
  <si>
    <t>25.06.2025</t>
  </si>
  <si>
    <t>Материалы горюче-смазочные, в т.ч. транспортировка (Материалы-100,00%)</t>
  </si>
  <si>
    <t>79400-ЭКСП ПРОД-2025-КамчЭн</t>
  </si>
  <si>
    <t>ОКПД2 02.40.10 Оказание услуг по разработке проектов освоения лесов и получения положительных заключений государственной экспертизы проектов освоения лесов в отношении арендуемых земельных участков лесного фонда в районе Мутновского месторождения парогидротерм для нужд филиала Возобновляемая энергетика</t>
  </si>
  <si>
    <t>02.40.10</t>
  </si>
  <si>
    <t>71.20.13.000</t>
  </si>
  <si>
    <t>71.12.3</t>
  </si>
  <si>
    <t>43100-РЕМ ПРОД-2025-КамчЭн</t>
  </si>
  <si>
    <t>ОКПД2 41.20.40 Выполнение работ по капитальному ремонту канализационной системы базы 13 км, расположенной по адресу: Елизовский р-н, пос. Светлый, ул. Мира, д. 2а для нужд филиала Коммунальная энергетика</t>
  </si>
  <si>
    <t>102100-РЕМ ПРОД-2025-КамчЭн</t>
  </si>
  <si>
    <t>ОКПД2 41.20.40 Выполнение работ по капитальному ремонту фасада и остекления котельной № 43 «Чубарова»  для нужд филиала Коммунальная энергетика</t>
  </si>
  <si>
    <t>101300-РЕМ ПРОД-2025-КамчЭн</t>
  </si>
  <si>
    <t>ОКПД2 43.9 Выполнение работ по капитальному ремонту мазутной емкости № 1 котельной № 18 "Завойко" для нужд филиала Коммунальная энергетика</t>
  </si>
  <si>
    <t>101400-РЕМ ПРОД-2025-КамчЭн</t>
  </si>
  <si>
    <t>ОКПД2 43.9 Выполнение работ по капитальному ремонту дымовой трубы котельной № 12 "Сероглазка"  для нужд филиала Коммунальная энергетика</t>
  </si>
  <si>
    <t>80.20.10</t>
  </si>
  <si>
    <t>Техническое обслуживание оборудования, зданий и сооружений, ВЛ, прочее тех. обслуживание, содержание имущественного комплекса (офисов/помещений), содержание железнодорожных путей/вахтового поселка и проч. (Услуги-100,00%)</t>
  </si>
  <si>
    <t>24.06.2025</t>
  </si>
  <si>
    <t>104100-ЭКСП ПРОД-2025-КамчЭн</t>
  </si>
  <si>
    <t>ОКПД2 71.20.19.140 Оказание услуг по обследованию на предмет оптимизации тепловых схем деаэраторных, теплофикационных установок, систем сбора внутристанционных потоков конденсата для нужд филиала Камчатские ТЭЦ</t>
  </si>
  <si>
    <t>71.20.19.140</t>
  </si>
  <si>
    <t>24.10.1</t>
  </si>
  <si>
    <t>Металлопрокат черного металла и нержавеющий (Материалы-100,00%)</t>
  </si>
  <si>
    <t>23.06.2025</t>
  </si>
  <si>
    <t>20.05.2025</t>
  </si>
  <si>
    <t>19.06.2025</t>
  </si>
  <si>
    <t>78700-КОРП ДКУ-2025-КамчЭн</t>
  </si>
  <si>
    <t>ОКПД2  68.20.1 Аренда земельного участка лесного фонда с кадастровым номером 41:05:0101012:894 для осуществления геологического доизучения и добычи пароводяной смеси (ПВС) на Мутновском месторождении парогидротерм для нужд филиала Возобновляемая энергетика</t>
  </si>
  <si>
    <t>78600-КОРП ДКУ-2025-КамчЭн</t>
  </si>
  <si>
    <t>ОКПД2  68.20.1 Аренда земельного участка лесного фонда с кадастровым номером 41:05:0101012:2151 для осуществления геологического доизучения и добычи пароводяной смеси (ПВС) на Мутновском месторождении парогидротерм для нужд филиала Возобновляемая энергетика</t>
  </si>
  <si>
    <t>78500-КОРП ДКУ-2025-КамчЭн</t>
  </si>
  <si>
    <t>ОКПД2  68.20.1 Аренда земельных участков лесного фонда с кадастровыми номерами 41:05:0101012:2000, 41:05:0101012:190, 41:05:0101012:191, 41:05:0101012:192, 41:05:0101012:193, 41:05:0101012:194 для осуществления геологического доизучения и добычи пароводяной смеси (ПВС) на Мутновском месторождении для нужд филиала Возобновляемая энергетика</t>
  </si>
  <si>
    <t>78400-КОРП ДКУ-2025-КамчЭн</t>
  </si>
  <si>
    <t>ОКПД2  68.20.1 Аренда земельного участка лесного фонда с кадастровым номером 41:05:0101012:1455 для осуществления геологического доизучения и добычи пароводяной смеси (ПВС) на Мутновском месторождении парогидротерм для нужд филиала Возобновляемая энергетика</t>
  </si>
  <si>
    <t>78300-КОРП ДКУ-2025-КамчЭн</t>
  </si>
  <si>
    <t>ОКПД2  68.20.1 Аренда земельного участка лесного фонда с кадастровым номером 41:05:0101012:923 для осуществления геологического доизучения и добычи пароводяной смеси (ПВС) на Мутновском месторождении парогидротерм для нужд филиала Возобновляемая энергетика</t>
  </si>
  <si>
    <t>78200-КОРП ДКУ-2025-КамчЭн</t>
  </si>
  <si>
    <t>ОКПД2  68.20.1 Аренда земельного участка лесного фонда с кадастровым номером 41:05:0101012:1453 для осуществления геологического доизучения и добычи пароводяной смеси (ПВС) на Мутновском месторождении парогидротерм для нужд филиала Возобновляемая энергетика</t>
  </si>
  <si>
    <t>78100-КОРП ДКУ-2025-КамчЭн</t>
  </si>
  <si>
    <t>ОКПД2  68.20.1 Аренда земельных участков лесного фонда с кадастровыми номерами 41:05:0101012:1454, 41:05:0101012:1471 для осуществления геологического доизучения и добычи пароводяной смеси (ПВС) на Мутновском месторождении парогидротерм для нужд филиала Возобновляемая энергетика</t>
  </si>
  <si>
    <t>80400-ФИН ФД-2025-КамчЭн</t>
  </si>
  <si>
    <t>ОКПД2 64.19.21.000 Оказание услуг по кредитному соглашению об открытии кредитной линии, для нужд ПАО "Камчатскэнерго"</t>
  </si>
  <si>
    <t>96600-ФИН ФД-2025-КамчЭн</t>
  </si>
  <si>
    <t>ОКПД2 64.92.19.190 Оказание услуг по предоставлению заемных средств, для нужд ПАО "Камчатскэнерго"</t>
  </si>
  <si>
    <t>64.92.19.190</t>
  </si>
  <si>
    <t>20.06.2025</t>
  </si>
  <si>
    <t>96300-ТПИР ОТМ-2025-КамчЭн</t>
  </si>
  <si>
    <t>ОКПД2 26.51.66.190 Поставка пункта коммерческого учета 110 кВ по объекту «Строительство ВЛ-110кВ L=1,2144км для технологического присоединения объекта «Проектируемая ПС Стеллера 110/6 кВ» в рамках инвестиционного проекта P_ЦЭС_509-4470 для нужд филиала "Центральные электрические сети"</t>
  </si>
  <si>
    <t>26.51.66.190</t>
  </si>
  <si>
    <t>96100-РЕМ ПРОД-2025-КамчЭн</t>
  </si>
  <si>
    <t>ОКПД2  42.22.22.140 Выполнение работ по ремонту кабельных линий 0,4-6-10 кВ, переданных в безвозмездное владение и пользование, на территории Камчатского края
 для нужд филиала «Центральные электрические сети»</t>
  </si>
  <si>
    <t>46700-РЕМ ПРОД-2025-КамчЭн</t>
  </si>
  <si>
    <t>ОКПД2  23.65.12.121 Поставка труб асбоцементных для нужд ПАО "Камчатскэнерго"</t>
  </si>
  <si>
    <t>23.65.12.121</t>
  </si>
  <si>
    <t>103900-ТПИР ОНМ-2025-КамчЭн</t>
  </si>
  <si>
    <t>ОКПД2 29.20.21 Поставка контейнеров, в рамках инвестиционного проекта O_ЦЭС_509-4098 для нужд филиала Центральные электрические сети</t>
  </si>
  <si>
    <t>29.20.21</t>
  </si>
  <si>
    <t>16.06.2025</t>
  </si>
  <si>
    <t>103700-РЕМ ПРОД-2025-КамчЭн</t>
  </si>
  <si>
    <t>ОКПД2 33.12 Оказание услуг по капитальному ремонту участка тепловых сетей от УТ-201 до УТ-204 по ул. Пограничная 2Дн273 L=110 п. м., 2Дн219 L=40 п. м., в счет ДТР, для нужд филиала Камчатские ТЭЦ</t>
  </si>
  <si>
    <t>11.06.2025</t>
  </si>
  <si>
    <t>103600-РЕМ ПРОД-2025-КамчЭн</t>
  </si>
  <si>
    <t>ОКПД2 33.12 Оказание услуг по капитальному ремонту трубопроводов тепломагистрали ТМ-3, с заменой отводов ф820 мм  для нужд филиала Камчатские ТЭЦ</t>
  </si>
  <si>
    <t>103500-РЕМ ПРОД-2025-КамчЭн</t>
  </si>
  <si>
    <t>ОКПД2 33.12 Оказание услуг по капитальному ремонту трубопроводов тепломагистрали ТМ-3, с заменой катушек Ф820 мм для нужд филиала Камчатские ТЭЦ</t>
  </si>
  <si>
    <t>103400-РЕМ ПРОД-2025-КамчЭн</t>
  </si>
  <si>
    <t>ОКПД2 33.12 Оказание услуг по капитальному ремонту участка тепловых сетей от здания ЦТП до СК-203 по ул. Ак. Королева 2Дн325 Дн325/219 L=15 п.м., 2Дн219 Дн219/108 L=108 п.м., в счет ДТР, для нужд филиала Камчатские ТЭЦ</t>
  </si>
  <si>
    <t>10.06.2025</t>
  </si>
  <si>
    <t>101700-РЕМ ПРОД-2025-КамчЭн</t>
  </si>
  <si>
    <t>ОКПД2 42.21.22.120 Выполнение работ по капитальному ремонту участка тепловой сети котельной № 62 "103 квартал" от ТК-29 до ТК-36 по ул. Топоркова, 7 для нужд филиала Коммунальная энергетика</t>
  </si>
  <si>
    <t>42.21.22.120</t>
  </si>
  <si>
    <t>101100-РЕМ ПРОД-2025-КамчЭн</t>
  </si>
  <si>
    <t>ОКПД2 33.1 Выполнение работ по капитальному ремонту котла № 2 марки КЕ 6,5-14 котельной № 18 г. Елизово для нужд филиала Коммунальная энергетика</t>
  </si>
  <si>
    <t>99500-РЕМ ПРОД-2025-КамчЭн</t>
  </si>
  <si>
    <t>ОКПД2 42.22.22.140 Выполнение дополнительного объема работ по ремонту воздушной линии 110 кВ(в т.ч. замена деревянных опор) на территории Камчатского края в рамках ПП 6.23-РЕМ-2022-КамчЦЭС для нужд филиала Центральные электрические сети</t>
  </si>
  <si>
    <t>09.06.2025</t>
  </si>
  <si>
    <t>64300-ЭКСП ПРОД-2025-КамчЭн</t>
  </si>
  <si>
    <t>ОКПД2  71.12.39.113 Оказание услуг по проведению информационных услуг  в области гидрометеорологии и мониторинга окружающей среды
для разработки проекта ПДВ по производственной площадке ДЭС-5 Мильково для нужд филиала Центральные электрические сети</t>
  </si>
  <si>
    <t>58800-ЭКСП ПРОД-2025-КамчЭн</t>
  </si>
  <si>
    <t>ОКПД2  71.12.40.120 Оказание метрологических услуг по поверке и техническому обслуживанию анализатора влажности газа типа «MTS6» и течеискателя типа «Primayer Eureka» для нужд филиала Коммунальная энергетика</t>
  </si>
  <si>
    <t>06.06.2025</t>
  </si>
  <si>
    <t>103200-ТПИР ОБСЛ-2025-КамчЭн</t>
  </si>
  <si>
    <t>ОКПД2 71.12.13.000 Оказание услуг по разработке проектно-сметной документации для реконструкции ПС 110/35/10 кВ "Елизово", в рамках инвестиционного проекта M_ЦЭС_509-2377 для нужд филиала Центральные электрические сети</t>
  </si>
  <si>
    <t>05.06.2025</t>
  </si>
  <si>
    <t>58.11.12</t>
  </si>
  <si>
    <t>Химическая продукция (Материалы-100,00%)</t>
  </si>
  <si>
    <t>103100-КС ПИР СМР-2025-КамчЭн</t>
  </si>
  <si>
    <t>ОКПД2 35.12.10.120 Выполнение работ по строительству ЛЭП 6/0,4 кВ, ТП-6/0,4 кВ для технологического присоединения объекта «Благоустройство Никольской сопки», «Насосная станция» расположенных по адресу: Камчатский край, г. Петропавловск-Камчатский, Никольская сопка» для нужд филиала Центральные электрические сети</t>
  </si>
  <si>
    <t>03.06.2025</t>
  </si>
  <si>
    <t>53800-ЭКСП ПРОД-2025-КамчЭн</t>
  </si>
  <si>
    <t>ОКПД2  71.20.1 Оказание услуг шеф-инженера по капитальному ремонту  турбоагрегата ПТ-80/100-130/13 ЛМЗ ст.№1 для нужд филиала Камчатские ТЭЦ</t>
  </si>
  <si>
    <t>02.06.2025</t>
  </si>
  <si>
    <t>71.20.19.190</t>
  </si>
  <si>
    <t>82700-ЭКСП ПРОД-2025-КамчЭн</t>
  </si>
  <si>
    <t>ОКПД2  86.90.19.190 Оказание услуг по проведению периодического медицинского осмотра работникам филиала ПАО "Камчатскэнерго" Камчатские ТЭЦ  г. Петропавловск-Камчатский</t>
  </si>
  <si>
    <t>86.90.19.190</t>
  </si>
  <si>
    <t>67500-ЭКСП ПРОД-2025-КамчЭн</t>
  </si>
  <si>
    <t>ОКПД2  35.30.12.130 Оказание услуг по передаче (транзиту) тепловой энергии и теплоносителя для нужд филиала Коммунальная энергетика</t>
  </si>
  <si>
    <t>103000-ТПИР ОНМ-2025-КамчЭн</t>
  </si>
  <si>
    <t>ОКПД2 26.51 Поставка приборов измерения и навигации, в рамках инвестиционных проектов O_ЦЭС_509-4099, О_ЦЭС_509-4100, О_ЦЭС_509-4101 для нужд филиала Центральные электрические сети</t>
  </si>
  <si>
    <t>102700-РЕМ ПРОД-2025-КамчЭн</t>
  </si>
  <si>
    <t>ОКПД2 25.30.13.000 Поставка запасных частей горелочного устройства к котлу БКЗ-120-100ГМ-2 для нужд филиала Камчатские ТЭЦ</t>
  </si>
  <si>
    <t>25.30.13.000</t>
  </si>
  <si>
    <t>Комплектующие котлов (кубы ВЗП, поверхности нагрева) (Материалы-100,00%)</t>
  </si>
  <si>
    <t>27.05.2025</t>
  </si>
  <si>
    <t>38.21</t>
  </si>
  <si>
    <t>73300-ОСН ТОПЛИВО-2025-КамчЭн</t>
  </si>
  <si>
    <t>ОКПД2  46.71 Поставка дизельного топлива (Елизово) 2 период для нужд филиала Коммунальная энергетика</t>
  </si>
  <si>
    <t>26.05.2025</t>
  </si>
  <si>
    <t>57500-ЭКСП ПРОД-2025-КамчЭн</t>
  </si>
  <si>
    <t>ОКПД2  71.20.1 Оказание услуг по аттестации сварочного производства (аттестации сварочного оборудования) для нужд филиала Коммунальная энергетика</t>
  </si>
  <si>
    <t>41100-РЕМ ПРОД-2025-КамчЭн</t>
  </si>
  <si>
    <t>ОКПД2  33.12 Оказание услуг шеф-инженера при проведении капитального ремонта турбогенератора ТГ-3 Верхне-Мутновской ГеоЭС для нужд филиала Возобновляемая энергетика</t>
  </si>
  <si>
    <t>22.05.2025</t>
  </si>
  <si>
    <t>58700-ЭКСП ПРОД-2025-КамчЭн</t>
  </si>
  <si>
    <t>ОКПД2  71.12.40.120 Оказание метрологических услуг поверке и техническому обслуживанию счетчиков жидкого топлива типа «VZO» для нужд филиала Коммунальная энергетика</t>
  </si>
  <si>
    <t>68400-ЭКСП ПРОД-2025-КамчЭн</t>
  </si>
  <si>
    <t>ОКПД2  20.14.74 Поставка спирта, для нужд ПАО "Камчатскэнерго"</t>
  </si>
  <si>
    <t>20.14.74</t>
  </si>
  <si>
    <t>93700-КС ПРОЧ-2025-КамчЭн</t>
  </si>
  <si>
    <t>ОКПД2 35.12.10.120 Мероприятия по строительству и реконструкции для осуществления технологического присоединения потребителей максимальной мощностью от 15 до 150 кВт (в т.ч. ПИР) лот №5 в рамках инвестиционного проекта  Г-2</t>
  </si>
  <si>
    <t>57400-ЭКСП ПРОД-2025-КамчЭн</t>
  </si>
  <si>
    <t>ОКПД2 71.20 Оказание услуг по составлению градуировочных таблиц топливных резервуаров на котельных филиала Коммунальная энергетика</t>
  </si>
  <si>
    <t>102500-ТПИР ОНМ-2025-КамчЭн</t>
  </si>
  <si>
    <t>ОКПД2 26.51.70.190 Поставка контрольно- измерительного оборудования в рамках инвестиционных проектов N_ФКЭ_509-3786,  О_ФКЭ_509-4028,  О_ФКЭ_509-4030,  О_ФКЭ_509-4032  для нужд филиала Коммунальная энергетика</t>
  </si>
  <si>
    <t>26.51.70.190</t>
  </si>
  <si>
    <t>102400-ТПИР ОТМ-2025-КамчЭн</t>
  </si>
  <si>
    <t>ОКПД2 27.32.14.112 Поставка силовых кабелей с бумажной изоляцией ААБл на напряжение 10 кВ в рамках инвестиционных проектов P_ЦЭС_509-4615; P_ЦЭС_509-4561 для нужд филиала  Центральные электрические сети</t>
  </si>
  <si>
    <t>27.32.14.112</t>
  </si>
  <si>
    <t>Кабельная продукция (Материалы-100,00%)</t>
  </si>
  <si>
    <t>102300-ТПИР ОТМ-2025-КамчЭн</t>
  </si>
  <si>
    <t>ОКПД2 27.11.43.000 Поставка комплектной трансформаторной подстанции для реализации объекта «Строительство ЛЭП-6 кВ L=0,970 км, ЛЭП-0,4 кВ L=2х0,2 км, ЛЭП-0,4 кВ L=2х0,150 км, ЛЭП-0,4 кВ L=0,250 км, ТП-2х1000 кВА-6/0,4 кВ — 1 шт. для технологического присоединения объекта: «Многоэтажная жилая застройка», расположенного по адресу: РФ, Камчатский край, ПКГО, г. Петропавловск-Камчатский, ул. Пограничная в рамках инвестиционного проекта P_ЦЭС_509-4615 для нужд филиала Центральные электрические сети</t>
  </si>
  <si>
    <t>27.11.43.000</t>
  </si>
  <si>
    <t>Трансформаторное оборудование (Оборудование-100,00%)</t>
  </si>
  <si>
    <t>102200-ТПИР ОНМ-2025-КамчЭн</t>
  </si>
  <si>
    <t>ОКПД2 27.32.13.112 Поставка кабельно-проводниковой продукции АВБбШв на напряжение до 1 кВ в рамках инвестиционного проекта P_ЦЭС_509-4615 для нужд филиала  Центральные электрические сети</t>
  </si>
  <si>
    <t>27.32.13.112</t>
  </si>
  <si>
    <t>19.05.2025</t>
  </si>
  <si>
    <t>101900-РЕМ ПРОД-2025-КамчЭн</t>
  </si>
  <si>
    <t>ОКПД2 42.21.22.120 Выполнение работ по капитальному ремонту участка тепловой сети котельной № 40 "КМП" от ТК-3 до ж/д по ул. Давыдова, 17  для нужд филиала Коммунальная энергетика</t>
  </si>
  <si>
    <t>101800-РЕМ ПРОД-2025-КамчЭн</t>
  </si>
  <si>
    <t>ОКПД2 42.21.22.120 Выполнение работ по капитальному ремонту участка тепловой сети котельной № 52 "108 квартал" от т.2 до ТК-6 по б-р Пийпа, 3  для нужд филиала Коммунальная энергетика</t>
  </si>
  <si>
    <t>101600-РЕМ ПРОД-2025-КамчЭн</t>
  </si>
  <si>
    <t>ОКПД2 42.21.22.120 Выполнение работ по капитальному ремонту участка тепловой сети котельной № 62 "103 квартал" от СК-32 до ж/д по ул. Бохняка, 2  для нужд филиала Коммунальная энергетика</t>
  </si>
  <si>
    <t>101000-РЕМ ПРОД-2025-КамчЭн</t>
  </si>
  <si>
    <t>ОКПД2 42.21.22.120 Выполнение работ по капитальному ремонту участка тепловой сети котельной № 4 г. Елизово от ТК-14 до ТК-16 для нужд филиала Коммунальная энергетика</t>
  </si>
  <si>
    <t>100900-РЕМ ПРОД-2025-КамчЭн</t>
  </si>
  <si>
    <t>ОКПД2 42.21.22.120 Выполнение работ по капитальному ремонту участка тепловой сети котельной № 6 г. Елизово от ТК-49 до ТК-50 для нужд филиала Коммунальная энергетика</t>
  </si>
  <si>
    <t>100800-РЕМ ПРОД-2025-КамчЭн</t>
  </si>
  <si>
    <t>ОКПД2 42.21.22.120 Выполнение работ по капитальному ремонту участка тепловой сети котельной № 6 г. Елизово от ТК-44 до ТК-48 для нужд филиала Коммунальная энергетика</t>
  </si>
  <si>
    <t>100700-РЕМ ПРОД-2025-КамчЭн</t>
  </si>
  <si>
    <t>ОКПД2 43.9 Выполнение работ по капитальному ремонту дымовых труб котельных № 12, № 22 г. Елизово для нужд филиала Коммунальная энергетика</t>
  </si>
  <si>
    <t>36.00.11</t>
  </si>
  <si>
    <t>Водоснабжение / водоотведение (Услуги-100,00%)</t>
  </si>
  <si>
    <t>16.05.2025</t>
  </si>
  <si>
    <t>15.05.2025</t>
  </si>
  <si>
    <t>82800-ЭКСП ПРОД-2025-КамчЭн</t>
  </si>
  <si>
    <t>ОКПД2  86.90.19.190 Оказание услуг по проведению периодического медицинского осмотра работникам филиала ПАО "Камчатскэнерго" Коммунальная энергетика 
г. Петропавловск-Камчатский</t>
  </si>
  <si>
    <t>52300-ЭКСП ПРОД-2025-КамчЭн</t>
  </si>
  <si>
    <t>ОКПД2  71.20.1 Оказание услуг по радиологическому исследованию проб воды в скважинах шламонакопителя для нужд филиала Камчатские ТЭЦ</t>
  </si>
  <si>
    <t>75100-КОРП ДКУ-2025-КамчЭн</t>
  </si>
  <si>
    <t>ОКПД2  71.12.35.110 Оказание услуг в области кадастровой деятельности по межеванию земель (кроме лесных участков) под опорами сооружения ВЛЭП-110 кВ с кадастровым номером 41:00:0000000:2227 для нужд ПАО "Камчатскэнерго"</t>
  </si>
  <si>
    <t>100500-ЭКСП ПРОД-2025-КамчЭн</t>
  </si>
  <si>
    <t>ОКПД2 85.42.19.900 Оказание консультационных услуг по теме «СК-11:Пользователь «Диспетчер» для нужд ПАО «Камчатскэнерго»</t>
  </si>
  <si>
    <t>85.42.19.900</t>
  </si>
  <si>
    <t>Обучение персонала / Аттестация сотрудников (Услуги-100,00%)</t>
  </si>
  <si>
    <t>13.05.2025</t>
  </si>
  <si>
    <t>63200-ЭКСП ПРОД-2025-КамчЭн</t>
  </si>
  <si>
    <t>ОКПД2  71.20.11.190 Оказание услуг по проведению санитарно-эпидемиологических исследований сточной воды п/п Автоколонна для нужд филиала Центральные электрические сети</t>
  </si>
  <si>
    <t>71.20.11.190</t>
  </si>
  <si>
    <t>60200-ЭКСП ПРОД-2025-КамчЭн</t>
  </si>
  <si>
    <t>ОКПД2  43.22 Выполнение работ по установке узлов учета тепловой энергии и теплоносителя в МКД для нужд филиала Камчатские ТЭЦ</t>
  </si>
  <si>
    <t>43.22</t>
  </si>
  <si>
    <t>96400-ФИН ФД-2025-КамчЭн</t>
  </si>
  <si>
    <t>ОКПД2 64.99.19 Оказание услуг по предоставлению банковской гарантии, для нужд ПАО "Камчатскэнерго"</t>
  </si>
  <si>
    <t>64.99.19</t>
  </si>
  <si>
    <t>39700-РЕМ ПРОД-2025-КамчЭн</t>
  </si>
  <si>
    <t>ОКПД2  41.20.40 Выполнение работ по ремонту зданий, помещений и территорий в рамках ПП 7.30-РЕМ-2022-Камч для нужд  филиала "Центральные электрические сети"</t>
  </si>
  <si>
    <t>12.05.2025</t>
  </si>
  <si>
    <t>13600-ТПИР ОБСЛ-2025-КамчЭн</t>
  </si>
  <si>
    <t>ОКПД2 43.21.10.290  Выполнение работ по установке резистивных сопротивлений на ПС 110/6 кВ "Центральная» в рамках инвестиционного проекта  L_ЦЭС_509-2794 для нужд филиала Центральные электрические сети</t>
  </si>
  <si>
    <t>Реконструкция, модернизация и техперевооружение (Работы-51,00%)
Оборудование - 49,00%</t>
  </si>
  <si>
    <t>13100-ТПИР ОБСЛ-2025-КамчЭн</t>
  </si>
  <si>
    <t>ОКПД2 43.21.10.290 Выполнение работ по замене маломасляных выключателей В-10 кВ на ПС 110/10 кВ "Северная" в рамках инвестиционного проекта  I_509-1188 для нужд филиала Центральные электрические сети</t>
  </si>
  <si>
    <t>Реконструкция, модернизация и техперевооружение (Работы-46,00%)
Оборудование - 54,00%</t>
  </si>
  <si>
    <t>71.12.19.100</t>
  </si>
  <si>
    <t>100100-ЭКСП ДИТ-2025-КамчЭн</t>
  </si>
  <si>
    <t>ОКПД2 61.10.49.000 Оказание услуг по передаче данных (канал L2 VPN) Мутновская ГеоЭС  для нужд ПАО «Камчатскэнерго»</t>
  </si>
  <si>
    <t>61.10.49.000</t>
  </si>
  <si>
    <t>Услуги международной, междугородной связи, сотовой связи, спецсвязи, доступа к интернету (Услуги-100,00%)</t>
  </si>
  <si>
    <t>07.05.2025</t>
  </si>
  <si>
    <t>47200-КС ПРОЧ-2025-КамчЭн</t>
  </si>
  <si>
    <t>ОКПД2 35.12.10.120 Выполнение работ по строительству ЛЭП-35/6 кВ и КТПн-35/6 кВ для электроснабжения объекта: «Аэродромный радиолокационный комплекс (АРЛК)», расположенный по адресу: Камчатский край, р-н Мильковский (кадастровый номер земельного участка 41:06:0070101:2307) для нужд филиала Центральные электрические сети</t>
  </si>
  <si>
    <t>100000-РЕМ ПРОД-2025-КамчЭн</t>
  </si>
  <si>
    <t>ОКПД2 42.22.22.140 Выполнение работ по ремонту воздушных линий 110 кВ (замена провода) в ПКГО для нужд филиала Центральные электрические сети</t>
  </si>
  <si>
    <t>85400-РЕМ ПРОД-2025-КамчЭн</t>
  </si>
  <si>
    <t>ОКПД2  42.21.22.120 Выполнение работ по капитальному ремонту участка тепловой сети котельной № 12 г. Елизово от ТК-2 до ТК-3 для нужд филиала Коммунальная энергетика</t>
  </si>
  <si>
    <t>99700-ТПИР ОНМ-2025-КамчЭн</t>
  </si>
  <si>
    <t>ОКПД2 26.51.51.110 Поставка эталонного термометра сопротивления в рамках инвестиционного проекта О_ИАУ_509-4237 для филиала Центральные электрические сети</t>
  </si>
  <si>
    <t>26.51.51.110</t>
  </si>
  <si>
    <t>05.05.2025</t>
  </si>
  <si>
    <t>7700-РЕМ ПРОД-2025-КамчЭн</t>
  </si>
  <si>
    <t>ОКПД2 42.22.22.140 Выполнение работ по ремонту воздушных линий 110 кВ (в т.ч. замена провода) на территории Камчатского края в рамках ПП 6.26-РЕМ-2022-КамчЦЭС  для нужд филиала Центральные электрические сети</t>
  </si>
  <si>
    <t>84500-РЕМ ПРОД-2025-КамчЭн</t>
  </si>
  <si>
    <t>ОКПД2  41.20.40 Выполнение работ по капитальному ремонту кровли здания ЦТП-11 "109 квартал" для нужд филиала Коммунальная энергетика</t>
  </si>
  <si>
    <t>86000-РЕМ ПРОД-2025-КамчЭн</t>
  </si>
  <si>
    <t>ОКПД2  41.20.40 Выполнение работ по капитальному ремонту фасада котельной № 1 п. Лесной (север, запад) для нужд филиала Коммунальная энергетика</t>
  </si>
  <si>
    <t>84400-РЕМ ПРОД-2025-КамчЭн</t>
  </si>
  <si>
    <t>ОКПД2  42.21.22.120 Выполнение работ по капитальному ремонту участка тепловой сети котельной № 12 "Сероглазка" от ТК-9 до ТК-8, расположенного рядом с домом по ул. Дружбы, 4 для нужд филиала Коммунальная энергетика</t>
  </si>
  <si>
    <t>85600-РЕМ ПРОД-2025-КамчЭн</t>
  </si>
  <si>
    <t>ОКПД2  43.9 Выполнение работ по капитальному ремонту дымовой трубы № 2  котельной № 18 г. Елизово для нужд филиала Коммунальная энергетика</t>
  </si>
  <si>
    <t>64700-ЭКСП ПРОД-2025-КамчЭн</t>
  </si>
  <si>
    <t>ОКПД2  38.11.52 Предоставление услуг по захронению отходов 5 класса опасности кроме коммунальных отходов для нужд филиала Центральные электрические сети</t>
  </si>
  <si>
    <t>64500-ЭКСП ПРОД-2025-КамчЭн</t>
  </si>
  <si>
    <t>ОКПД2  71.12.39.113 Оказание услуг по замерам в расчетной части СЗЗ Дачная для нужд филиала Центральные электрические сети</t>
  </si>
  <si>
    <t>32.99</t>
  </si>
  <si>
    <t>30.04.2025</t>
  </si>
  <si>
    <t>04.04.2025</t>
  </si>
  <si>
    <t>18.04.2025</t>
  </si>
  <si>
    <t>02.04.2025</t>
  </si>
  <si>
    <t>43.21.10</t>
  </si>
  <si>
    <t>10.04.2025</t>
  </si>
  <si>
    <t>84200-РЕМ ПРОД-2025-КамчЭн</t>
  </si>
  <si>
    <t>ОКПД2 43.9 Выполнение работ по капитальному ремонту бака запаса воды котельной № 16 "Долиновка" для нужд филиала Коммунальная энергетика</t>
  </si>
  <si>
    <t>40200-РЕМ ПРОД-2025-КамчЭн</t>
  </si>
  <si>
    <t>ОКПД2 25.61.22.111 Выполнение работ по окраске металлических конструкций (опор) на территории Камчатского края в рамках ПП 6.25-РЕМ-2022-Камч для нужд филиала «Центральные электрические сети»</t>
  </si>
  <si>
    <t>25.61.22.111</t>
  </si>
  <si>
    <t>99200-РЕМ ПРОД-2025-КамчЭн</t>
  </si>
  <si>
    <t>ОКПД2 43.39 Выполнение работ по капитальному ремонту актового зала главного корпуса станции ТЭЦ-1 для нужд филиала Камчатские ТЭЦ</t>
  </si>
  <si>
    <t>43.39</t>
  </si>
  <si>
    <t>77100-ФИН ФД-2025-КамчЭн</t>
  </si>
  <si>
    <t>ОКПД2  64.92.19 Оказание услуг по предоставлению заемных средств для нужд ПАО "Камчатскэнерго"</t>
  </si>
  <si>
    <t>64.92.19</t>
  </si>
  <si>
    <t>99000-РЕМ ПРОД-2025-КамчЭн</t>
  </si>
  <si>
    <t>ОКПД2 27.33.14.000 Поставка линейно-сцепной арматуры для нужд филиала Центральные электрические сети</t>
  </si>
  <si>
    <t>27.33.14.000</t>
  </si>
  <si>
    <t>Линейно-сцепная арматура (Материалы-100,00%)</t>
  </si>
  <si>
    <t>70800-ЭКСП ДИТ-2025-КамчЭн</t>
  </si>
  <si>
    <t>ОКПД2  62.01.2  1С:Предприятие 8. Расширенная Корпоративная Лицензия. Электронная поставка. Для нужд ПАО "Камчатскэнерго"</t>
  </si>
  <si>
    <t>98900-РЕМ ПРОД-2025-КамчЭн</t>
  </si>
  <si>
    <t>ОКПД2  25.30.12.115 Поставка запчастей к теплообменникам для нужд ПАО "Камчатскэнерго"</t>
  </si>
  <si>
    <t>25.30.12.115</t>
  </si>
  <si>
    <t>29.04.2025</t>
  </si>
  <si>
    <t>28.04.2025</t>
  </si>
  <si>
    <t>75600-АХР ДОР-2025-КамчЭн</t>
  </si>
  <si>
    <t>ОКПД2  66.11.12.120 Услуги по проведению работ по подготовке проведения общего собрания и выполнению функций счетной комиссии на общем собрании акционеров ПАО «Камчатскэнерго»</t>
  </si>
  <si>
    <t>66.11.12.120</t>
  </si>
  <si>
    <t>98800-ЭКСП ПРОД-2025-КамчЭн</t>
  </si>
  <si>
    <t>ОКПД2 26.30.40.110 Поставка портативного всенаправленного детектора БПЛА «Булат» v.4 для нужд ПАО "Камчатскэнерго"</t>
  </si>
  <si>
    <t>26.30.40.110</t>
  </si>
  <si>
    <t>98500-РЕМ ПРОД-2025-КамчЭн</t>
  </si>
  <si>
    <t>ОКПД2 27.32.14.120 Поставка кабельно-проводниковой продукции (Провода неизолированные) для нужд филиала Центральные электрические сети</t>
  </si>
  <si>
    <t>27.32.14.120</t>
  </si>
  <si>
    <t>64000-ЭКСП ПРОД-2025-КамчЭн</t>
  </si>
  <si>
    <t>ОКПД2  71.12.39.113 Оказание услуг по мониторингу окружающей среды, гидрологии ручья п/п Автоколонна (1016) для нужд филиала Центральные электрические сети</t>
  </si>
  <si>
    <t>25.04.2025</t>
  </si>
  <si>
    <t>10700-КС ПРОЧ-2025-КамчЭн</t>
  </si>
  <si>
    <t>ОКПД2 35.12.10.120 Строительство электрических сетей для технологического присоединения объектов «Коммунальное обслуживание (КНС)», «Объекты воздушного транспорта», расположенных в Елизовском муниципальном районе для нужд филиала «Центральные электрические сети»</t>
  </si>
  <si>
    <t>24.04.2025</t>
  </si>
  <si>
    <t>47500-КС ПИР СМР-2025-КамчЭн</t>
  </si>
  <si>
    <t>ОКПД2 35.12.10.120 «Выполнение работ по строительству ЛЭП 6/0.4 кВ, ТП-6/0.4 кВ для технологического присоединения объекта КНС, расположенного по адресу: Камчатский край, г. Петропавловск-Камчатский, ул. Лермонтова»  для нужд филиала Центральные электрические сети</t>
  </si>
  <si>
    <t>Прочие материалы и ресурсы (Материалы-50,00%)
Работы - 20,00%
Оборудование - 30,00%</t>
  </si>
  <si>
    <t>98400-КС ПРОЧ-2025-КамчЭн</t>
  </si>
  <si>
    <t>ОКПД2 71.12.34.120 Выполнение работ по созданию геодезической разбивочной основы (ГРО) и подготовке технического плана объекта строительства  «Сооружение ВЛ-35 кВ от ПС 110/35/10 кВ «Кавалерская» до Сооружения ДЭС-6 п. Усть-Большерецк, со строительством ВЛ-35 кВ и реконструкцией ПС 110/35/10 кВ «Кавалерская» и Сооружения ДЭС-6 п. Усть-Большерецк», в рамках инвестиционных проектов O_ЦЭС_509-4266, O_ЦЭС_509-4264, O_ЦЭС_509-4265, для нужд ПАО «Камчатскэнерго»</t>
  </si>
  <si>
    <t>71.12.34.120</t>
  </si>
  <si>
    <t>21.04.2025</t>
  </si>
  <si>
    <t>Расходные материалы и запасные части для копировальной и оргтехники (Материалы-100,00%)</t>
  </si>
  <si>
    <t>23.04.2025</t>
  </si>
  <si>
    <t>98200-ТПИР ОНМ-2025-КамчЭн</t>
  </si>
  <si>
    <t>ОКПД2 26.51.53 Поставка приборов и аппаратуры для физического или химического анализа, в рамках инвестиционного проекта O_ФКЭ_509-4023, O_ФКЭ_509-4026 , O_ФКЭ_509-4027 для нужд филиала Коммунальная энергетика</t>
  </si>
  <si>
    <t>26.51.53</t>
  </si>
  <si>
    <t>57900-ЭКСП ПРОД-2025-КамчЭн</t>
  </si>
  <si>
    <t>ОКПД2  38.21 Оказание услуг по утилизации отходов I-II класса опасности для нужд филиала Коммунальная энергетика</t>
  </si>
  <si>
    <t>98100-ЭКСП ДИТ-2025-КамчЭн</t>
  </si>
  <si>
    <t>ОКПД2  62.01.29.000 Оказание услуг по предоставлению неисключительной лицензии к программе "Casebook. Тариф Pro" для нужд ПАО "Камчатскэнерго"</t>
  </si>
  <si>
    <t>50900-ТПИР ОБСЛ-2025-КамчЭн</t>
  </si>
  <si>
    <t>ОКПД2 43.21.10.290 Выполнение работ по установке постов контроля гололёдообразования на ВЛ 35-220 кВ в рамках инвестиционного проекта O_ЦЭС_509-4239 для нужд филиала Центральные электрические сети</t>
  </si>
  <si>
    <t>Реконструкция, модернизация и техперевооружение (Работы-10,00%)
Оборудование - 90,00%</t>
  </si>
  <si>
    <t>22.04.2025</t>
  </si>
  <si>
    <t>97800-ЭКСП ПРОД-2025-КамчЭн</t>
  </si>
  <si>
    <t>ОКПД2 27.12.10.110 Поставка выключателей вакуумных для нужд филиала Центральные электрические сети</t>
  </si>
  <si>
    <t>0050-СТРАХ ФД-2025-КамчЭн</t>
  </si>
  <si>
    <t>ОКПД2 65.12.11.000. Страхование от несчастных случаев и болезней</t>
  </si>
  <si>
    <t>65.12.11.000</t>
  </si>
  <si>
    <t>Страхование (Услуги-100,00%)</t>
  </si>
  <si>
    <t>01.06.2025</t>
  </si>
  <si>
    <t>7500-ЭКСП ДИТ-2025-КамчЭн</t>
  </si>
  <si>
    <t>ОКПД2: 26.20.15 Приобретение оборудования информационных технологий</t>
  </si>
  <si>
    <t>26.20.15</t>
  </si>
  <si>
    <t>20.03.2025</t>
  </si>
  <si>
    <t>84700-РЕМ ПРОД-2025-КамчЭн</t>
  </si>
  <si>
    <t>ОКПД2 42.21.22.120 Выполнение работ по капитальному ремонту участка тепловой сети котельной № 1 п. Нагорный от ТК-2 до  ТК-18/1 по ул. Совхозная для нужд филиала Коммунальная энергетика</t>
  </si>
  <si>
    <t>97600-КС ПРОЧ-2025-КамчЭн</t>
  </si>
  <si>
    <t>ОКПД2 71.12.33 Выполнение геологоразведочных работ. Доисследование Южного блока участка Дачный Мутновского месторождения парогидротерм для целей строительства МГеоЭС-2 для нужд ПАО "Камчатскэнерго"</t>
  </si>
  <si>
    <t>71.12.33</t>
  </si>
  <si>
    <t>80800-ЭКСП ПРОД-2025-КамчЭн</t>
  </si>
  <si>
    <t>ОКПД2 84.25.11.190 Оказание услуг по обеспечению исправности сетей внутреннего противопожарного водопровода и проведение проверки их работоспособности с составлением соответствующих актов для нужд филиала Коммунальная энергетика</t>
  </si>
  <si>
    <t>85100-РЕМ ПРОД-2025-КамчЭн</t>
  </si>
  <si>
    <t>ОКПД2 33.1 Выполнение работ по капитальному ремонту котла № 5 марки ТВГ-2,5 котельной № 9 г. Елизово для нужд филиала Коммунальная энергетика</t>
  </si>
  <si>
    <t>97500-ЭКСП ДИТ-2025-КамчЭн</t>
  </si>
  <si>
    <t>ОКПД2 61.10.49.000 Оказание услуг доступа к сети Интернет для нужд филиала Возобновляемая энергетика</t>
  </si>
  <si>
    <t>15.04.2025</t>
  </si>
  <si>
    <t>11.04.2025</t>
  </si>
  <si>
    <t>58200-ЭКСП ПРОД-2025-КамчЭн</t>
  </si>
  <si>
    <t>ОКПД2 71.20 Оказание услуг по комплексному обследованию и ЭПБ строительных конструкций, зданий и сооружений с оценкой их прочности, устойчивости и эксплуатационной надежности филиала Коммунальная энергетика</t>
  </si>
  <si>
    <t>97400-ТПИР ОБСЛ-2025-КамчЭн</t>
  </si>
  <si>
    <t>ОКПД2 43.21.10.290  Дополнительные работы  по реконструкции системы управления, защит и автоматики на оборудовании плавки гололеда с внесением изменений в проектную документацию,
проведением монтажных и пусконаладочных работ на подстанции 110/35/10 кВ «Елизово» в рамках инвестиционного проекта I_509-1198 для нужд филиала Центральные электрические сети</t>
  </si>
  <si>
    <t>93800-ЭКСП ПРОД-2025-КамчЭн</t>
  </si>
  <si>
    <t>ОКПД2 71.20.1 Оказание услуг по категорированию зданий/помещений Центральных тепловых пунктов Тепловых сетей  для нужд филиала «Камчатские ТЭЦ»</t>
  </si>
  <si>
    <t>14.04.2025</t>
  </si>
  <si>
    <t>54400-ЭКСП ПРОД-2025-КамчЭн</t>
  </si>
  <si>
    <t>ОКПД2 33.1 Оказание услуг по монтажу/демонтажу металлических панелей охранного ограждения Мутновской ГеоЭС-1 для нужд филиала Возобновляемая энергетика</t>
  </si>
  <si>
    <t>80200-ФИН ФД-2025-КамчЭн</t>
  </si>
  <si>
    <t>ОКПД2  64.19.21.000 Оказание услуг по кредитному соглашению об открытии кредитной линии, для нужд ПАО "Камчатскэнерго"</t>
  </si>
  <si>
    <t>26.51.4</t>
  </si>
  <si>
    <t>6500-ЭКСП ДИТ-2025-КамчЭн</t>
  </si>
  <si>
    <t>ОКПД2: 26.30.11 Приобретение телекоммуникационного оборудования</t>
  </si>
  <si>
    <t>26.30.11.110</t>
  </si>
  <si>
    <t>90400-КС ПРОЧ-2025-КамчЭн</t>
  </si>
  <si>
    <t>ОКПД2 71.12.13.000 Выполнение проектно-изыскательских работ по объекту: «Строительство ЛЭП-10 кВ  L=2 х 4,45 км, для технологического присоединения объекта: «Гостиничный комплекс с термальным СПА», расположенного по адресу: Камчатский край, Елизовский р-н, Раздольненское сп., в рамках инвестиционного проекта P_ЦЭС_509-4561, для нужд ПАО «Камчатскэнерго»</t>
  </si>
  <si>
    <t>61300-ЭКСП ПРОД-2025-КамчЭн</t>
  </si>
  <si>
    <t>ОКПД2  71.12.40.121 Оказание услуг по проверке приборов-измерителей сопротивления контактов в/в выключателей типа МИКО и ПКВ для нужд филиала «Центральные электрические сети</t>
  </si>
  <si>
    <t>71.12.40.121</t>
  </si>
  <si>
    <t>09.04.2025</t>
  </si>
  <si>
    <t>51200-ТПИР ОБСЛ-2025-КамчЭн</t>
  </si>
  <si>
    <t>ОКПД2  43.21.10.290 Выполнение работ по оборудованию помещения узла связи  системой автоматического пожаротушения, расположенном по адресу г. Петропавловск-Камчатский, ул. Набережная, д. 10» в рамках инвестиционного проекта I_509-659 для нужд филиала Центральные электрические сети</t>
  </si>
  <si>
    <t>75800-КОРП ДКУ-2025-КамчЭн</t>
  </si>
  <si>
    <t>ОКПД2  71.12.35.190 Оказание услуг в области картографии прочие, не включенные в другие группировки на установление ЗОУИТ для нужд ПАО "Камчатскэнерго".</t>
  </si>
  <si>
    <t>71.12.35.190</t>
  </si>
  <si>
    <t>23.61.12.110</t>
  </si>
  <si>
    <t>Железобетонные изделия (Материалы-100,00%)</t>
  </si>
  <si>
    <t>97000-РЕМ ПРОД-2025-КамчЭн</t>
  </si>
  <si>
    <t>ОКПД2 43.91.19 Выполнение работ по капитальному ремонту кровли, фасада и помещений здания аварийно-спасательного звена НАСФ станции ТЭЦ-1 для нужд филиала Камчатские ТЭЦ</t>
  </si>
  <si>
    <t>43.91.19</t>
  </si>
  <si>
    <t>08.04.2025</t>
  </si>
  <si>
    <t>96800-ТПИР ОБСЛ-2025-КамчЭн</t>
  </si>
  <si>
    <t>ОКПД2 41.20.40 Реконструкция котельной № 4 г. Елизово (ул. 40 лет Октября) со строительством дополнительного газового энергоблока каркасного типа с блочным расположением оборудования. 1-й пусковой комплекс, для нужд ПАО «Камчатскэнерго»</t>
  </si>
  <si>
    <t>01.04.2025</t>
  </si>
  <si>
    <t>91300-РЕМ ПРОД-2025-КамчЭн</t>
  </si>
  <si>
    <t>ОКПД2 43.12.11.140 Выполнение работ по расчистке просеки ЛЭП -35 кВ Паужетка-Озерная для нужд филиала Возобновляемая энергетика</t>
  </si>
  <si>
    <t>07.04.2025</t>
  </si>
  <si>
    <t>96500-РЕМ ПРОД-2025-КамчЭн</t>
  </si>
  <si>
    <t>ОКПД2 33.12 Оказание услуг по ремонту технологической камеры ТК-13, АДН с заменой паромазутопровода от ТК-13 до АДН ПМП ТЭЦ-1-ВСМ для нужд филиала Камчатские ТЭЦ</t>
  </si>
  <si>
    <t>95900-КОРП ДКУ-2025-КамчЭн</t>
  </si>
  <si>
    <t>ОКПД2 68.20.1 Аренда земельного участка с кадастровым номером 41:01:0010117:1298 для нужд ПАО "Камчатскэнерго"</t>
  </si>
  <si>
    <t>95800-КОРП ДКУ-2025-КамчЭн</t>
  </si>
  <si>
    <t>ОКПД2 68.20.1 Аренда земельного участка с кадастровым номером 41:01:0010117:946 для нужд ПАО "Камчатскэнерго"</t>
  </si>
  <si>
    <t>95700-КОРП ДКУ-2025-КамчЭн</t>
  </si>
  <si>
    <t>ОКПД2 68.20.1 Аренда земельного участка с кадастровым номером 41:01:0010109:77 для нужд ПАО "Камчатскэнерго"</t>
  </si>
  <si>
    <t>95600-КОРП ДКУ-2025-КамчЭн</t>
  </si>
  <si>
    <t>ОКПД2 68.20.1 Аренда земельного участка с кадастровым номером 41:01:0010109:16 для нужд ПАО "Камчатскэнерго"</t>
  </si>
  <si>
    <t>95500-КОРП ДКУ-2025-КамчЭн</t>
  </si>
  <si>
    <t>ОКПД2 68.20.1 Аренда земельного участка с кадастровым номером 41:01:0010131:1117 для нужд ПАО "Камчатскэнерго"</t>
  </si>
  <si>
    <t>95400-КОРП ДКУ-2025-КамчЭн</t>
  </si>
  <si>
    <t>ОКПД2 68.20.1 Аренда земельного участка с кадастровым номером 41:01:0010116:19182 для нужд ПАО "Камчатскэнерго"</t>
  </si>
  <si>
    <t>95300-КОРП ДКУ-2025-КамчЭн</t>
  </si>
  <si>
    <t>ОКПД2 68.20.1 Аренда земельного участка с кадастровым номером 41:01:0010118:581 для нужд ПАО "Камчатскэнерго"</t>
  </si>
  <si>
    <t>95200-КОРП ДКУ-2025-КамчЭн</t>
  </si>
  <si>
    <t>ОКПД2 68.20.1 Аренда земельного участка с кадастровым номером 41:01:0010114:338 для нужд ПАО "Камчатскэнерго"</t>
  </si>
  <si>
    <t>95100-КОРП ДКУ-2025-КамчЭн</t>
  </si>
  <si>
    <t>ОКПД2 68.20.1 Аренда земельного участка с кадастровым номером 41:01:0010103:504 для нужд ПАО "Камчатскэнерго"</t>
  </si>
  <si>
    <t>83100-ЭКСП ПРОД-2025-КамчЭн</t>
  </si>
  <si>
    <t>ОКПД2  86.90.19.190 Оказание услуг по обследованию врачом психиатром работников  филиала Коммунальная энергетика  г. Петропавловск-Камчатский</t>
  </si>
  <si>
    <t>01.05.2025</t>
  </si>
  <si>
    <t>91500-КС ПРОЧ-2025-КамчЭн</t>
  </si>
  <si>
    <t>ОКПД2 71.12.13.000 Выполнение  проектно-изыскательских работ по объекту "Строительство ЛЭП-6 кВ L=0,970 км, ЛЭП-0,4 кВ L=2х0,2 км, ЛЭП-0,4 кВ L=2х0,150 км, ЛЭП-0,4 кВ L=0,250 км ТП-2х1000 кВА-6/0,4 кВ — 1 шт. для технологического присоединения объекта: "Многоэтажная жилая застройка", расположенного по адресу: РФ, Камчатский край, ПКГО, г. Петропавловск-Камчатский, ул. Пограничная, в рамках инвестиционного проекта  P_ЦЭС_509-4615, для нужд ПАО «Камчатскэнерго»</t>
  </si>
  <si>
    <t>96000-КС ПРОЧ-2025-КамчЭн</t>
  </si>
  <si>
    <t>ОКПД2 03.21.90.120 Оказание услуг по искусственному воспроизводству водных биологических ресурсов, в рамках инвестиционного проекта O_ЦЭС_509-4266 для нужд ПАО «Камчатскэнерго»</t>
  </si>
  <si>
    <t>03.21.90.120</t>
  </si>
  <si>
    <t>94900-ТПИР ОБСЛ-2025-КамчЭн</t>
  </si>
  <si>
    <t>ОКПД2 71.12.34.120 Оказание услуг по инженерно-геодезическим изысканиям на объекте: «Реконструкция участка тепломагистрали ТМ-3 диаметром 530 мм от ЦТП-327 до ЦПТ-326 на диаметр 630 мм с целью увеличения пропускной способности тепловой сети» в рамках инвестиционного проекта P_КТЭЦ_509-4573 для нужд филиала Камчатские ТЭЦ</t>
  </si>
  <si>
    <t>95000-КОРП ДКУ-2025-КамчЭн</t>
  </si>
  <si>
    <t>ОКПД2 68.20.1 Аренда земельного участка с кадастровым номером 41:01:0010113:301 для нужд ПАО "Камчатскэнерго"</t>
  </si>
  <si>
    <t>83300-ЭКСП ПРОД-2025-КамчЭн</t>
  </si>
  <si>
    <t>ОКПД2  86.90.19.190 Оказание услуг по обследованию врачом психиатром - наркологом работников филиала Коммунальная энергетика  г. Петропавловск-Камчатский</t>
  </si>
  <si>
    <t>72200-ЭКСП ДИТ-2025-КамчЭн</t>
  </si>
  <si>
    <t>ОКПД2  62.09.20.190 Услуги по сопровождению программного обеспечения СПРУТ 2020 для нужд ПАО "Камчатскэнерго"</t>
  </si>
  <si>
    <t>94400-ТПИР ОБСЛ-2025-КамчЭн</t>
  </si>
  <si>
    <t>ОКПД2 33.20.50.000  Выполнение работ по реконструкции автоналивной эстакады ТЭЦ-2 на 3 поста налива в рамках инвестиционного проекта M_ТЭЦ_509-2985, для нужд филиала "Камчатские ТЭЦ"</t>
  </si>
  <si>
    <t>33.20.50.000</t>
  </si>
  <si>
    <t>12200-ТПИР ОБСЛ-2025-КамчЭн</t>
  </si>
  <si>
    <t>ОКПД2 43.21.10.290 Выполнение работ по строительству волоконно-оптической линии связи от ПС 220/110/35 кВ «Авача» до ПС 110/10 кВ «Северная» в рамках инвестиционного проекта L_ЦЭС_509-2858 для нужд филиала Центральные электрические сети</t>
  </si>
  <si>
    <t>91600-ПРО ДЭК-2025-КамчЭн</t>
  </si>
  <si>
    <t>ОКПД2  63.11.12.000 Услуги по размещению в информационно-коммуникационной сети Интернет</t>
  </si>
  <si>
    <t>63.11.12.000</t>
  </si>
  <si>
    <t>PR - услуги (Услуги-100,00%)</t>
  </si>
  <si>
    <t>94700-КС ПРОЧ-2025-КамчЭн</t>
  </si>
  <si>
    <t>ОКПД2 02.40.10.119 Выполнение комплекса работ, включая разработку проекта, по компенсационному лесовосстановлению утраченных в процессе производственной деятельности в рамках инвестиционного проекта L_ЦЭС_509-3468 лесных культур на участках лесного фонда, для нужд ПАО «Камчатскэнерго»</t>
  </si>
  <si>
    <t>02.40.10.119</t>
  </si>
  <si>
    <t>23.12.2024</t>
  </si>
  <si>
    <t>31.03.2025</t>
  </si>
  <si>
    <t>12400-ТПИР ОБСЛ-2025-КамчЭн</t>
  </si>
  <si>
    <t>ОКПД2 43.21.10.140 Выполнение работ по установке автоматической пожарной сигнализации и системы оповещения и управления эвакуацией людей при пожаре на
подстанциях в рамках инвестиционных проектов N_ЦЭС_509-3810, N_ЦЭС_509-3811,N_ЦЭС_509-3812, N_ЦЭС_509-3813 для нужд филиала Центральные электрические сети</t>
  </si>
  <si>
    <t>Реконструкция, модернизация и техперевооружение (Работы-39,00%)
Материалы - 29,00%
Оборудование - 32,00%</t>
  </si>
  <si>
    <t>28.03.2025</t>
  </si>
  <si>
    <t>56800-ЭКСП ПРОД-2025-КамчЭн</t>
  </si>
  <si>
    <t>ОКПД2 71.2 Оказание услуг по разработке проектной документации по ООС для III категории объектов негативного воздействия, для нужд филиала Коммунальная энергетика</t>
  </si>
  <si>
    <t>71.2</t>
  </si>
  <si>
    <t>85900-РЕМ ПРОД-2025-КамчЭн</t>
  </si>
  <si>
    <t>ОКПД2 43.99.90.190 Выполнение работ по капитальному ремонту асфальтобетонного покрытия ПКГО и ЕМР для нужд филиала Коммунальная энергетика</t>
  </si>
  <si>
    <t>43.99.90.190</t>
  </si>
  <si>
    <t>76600-ЭКСП ОРГ-2025-КамчЭн</t>
  </si>
  <si>
    <t>ОКПД2  38.1 Оказание услуг по обращению с отходами промышленности и производства (кроме ТКО) для нужд филиала Камчатские ТЭЦ</t>
  </si>
  <si>
    <t>38.1</t>
  </si>
  <si>
    <t>27.03.2025</t>
  </si>
  <si>
    <t>39900-РЕМ ПРОД-2025-КамчЭн</t>
  </si>
  <si>
    <t>ОКПД2 42.22.22.140 Выполнение работ по ремонту воздушных линий 0,4-6-10 кВ, переданных в безвозмездное владение и пользование, на территории Камчатского края, для нужд филиала «Центральные электрические сети»</t>
  </si>
  <si>
    <t>43.99.9</t>
  </si>
  <si>
    <t>26.03.2025</t>
  </si>
  <si>
    <t>40500-РЕМ ПРОД-2025-КамчЭн</t>
  </si>
  <si>
    <t>ОКПД2  43.12.11.140 Выполнение работ по расширению просеки ВЛ-35кВ и ниже для нужд филиала Центральные электрические сети</t>
  </si>
  <si>
    <t>40400-РЕМ ПРОД-2025-КамчЭн</t>
  </si>
  <si>
    <t>ОКПД2  43.12.11.140 Выполнение работ по расчистке просеки ВЛ-110кВ и выше  в рамках ПП 6.22-РЕМ-2022-Камч для нужд филиала Центральные электрические сети</t>
  </si>
  <si>
    <t>40300-РЕМ ПРОД-2025-КамчЭн</t>
  </si>
  <si>
    <t>ОКПД2  43.12.11.140 Выполнение работ  по расчистке просеки ВЛ-35кВ и ниже в рамках ПП 1.62-РЕМ-2022-Камч, для нужд филиала Центральные электрические сети</t>
  </si>
  <si>
    <t>68200-ЭКСП ПРОД-2025-КамчЭн</t>
  </si>
  <si>
    <t>ОКПД2  20.59.5 Поставка химических сорбентов, фильтров очистки, для нужд ПАО "Камчатскэнерго"</t>
  </si>
  <si>
    <t>20.59.5</t>
  </si>
  <si>
    <t>81700-ЭКСП ПРОД-2025-КамчЭн</t>
  </si>
  <si>
    <t>ОКПД2 71.2 Оказание услуг по проверке работоспособности внутреннего/наружного противопожарного водопровода для нужд филиала Камчатские ТЭЦ</t>
  </si>
  <si>
    <t>24200-ЭКСП ПРОД-2025-КамчЭн</t>
  </si>
  <si>
    <t>ОКПД2  49.41.1 Оказание транспортных услуг спецтехники в ОЭУ п. Озерновский для нужд филиала Возобновляемая энергетика</t>
  </si>
  <si>
    <t>94600-РЕМ ПРОД-2025-КамчЭн</t>
  </si>
  <si>
    <t>ОКПД2 25.12.10.000 Поставка дверей для нужд ПАО "Камчатскэнерго"</t>
  </si>
  <si>
    <t>25.12.10.000</t>
  </si>
  <si>
    <t>58600-ЭКСП ПРОД-2025-КамчЭн</t>
  </si>
  <si>
    <t>ОКПД2  71.12.40.120 Оказание метрологических услуг поверке и техническому обслуживанию газоанализаторов типа «Полар» для нужд филиала Коммунальная энергетика</t>
  </si>
  <si>
    <t>05.04.2025</t>
  </si>
  <si>
    <t>21.03.2025</t>
  </si>
  <si>
    <t>94300-ЭКСП ПРОД-2025-КамчЭн</t>
  </si>
  <si>
    <t>ОКПД2 84.11.11 Договор водопользования (часть Авачинской губы Тихого океана) для нужд филиала Камчатские ТЭЦ</t>
  </si>
  <si>
    <t>84.11.11</t>
  </si>
  <si>
    <t>28.15</t>
  </si>
  <si>
    <t>Подшипники (Материалы-100,00%)</t>
  </si>
  <si>
    <t>94100-РЕМ ПРОД-2025-КамчЭн</t>
  </si>
  <si>
    <t>ОКПД2 33.12 Оказание услуг по ремонту трубопроводов,  оборудования КТЦ, ТТЦ станции ТЭЦ-2 для нужд филиала Камчатские ТЭЦ</t>
  </si>
  <si>
    <t>19.03.2025</t>
  </si>
  <si>
    <t>56900-ЭКСП ПРОД-2025-КамчЭн</t>
  </si>
  <si>
    <t>ОКПД2  71.2 Оказание услуг по разработке полного комплекта проектной документации по ООС для объектов филиала Коммунальная энергетика</t>
  </si>
  <si>
    <t>91700-РЕМ ПРОД-2025-КамчЭн</t>
  </si>
  <si>
    <t>24.03.2025</t>
  </si>
  <si>
    <t>57100-ЭКСП ПРОД-2025-КамчЭн</t>
  </si>
  <si>
    <t>ОКПД2  86.90.19.110 Оказание услуг по производственному контролю качества горячей воды систем централизованного горячего водоснабжения ПКГО для нужд филиала Коммунальная энергетика</t>
  </si>
  <si>
    <t>86.90.19.110</t>
  </si>
  <si>
    <t>28.12</t>
  </si>
  <si>
    <t>90800-ТПИР ОНМ-2025-КамчЭн</t>
  </si>
  <si>
    <t>ОКПД2 26.51 Поставка оборудования для измерения для нужд филиала Камчатские ТЭЦ</t>
  </si>
  <si>
    <t>46600-ТПИР ОБСЛ-2025-КамчЭн</t>
  </si>
  <si>
    <t>ОКПД2  22.21.29.110 Поставка труб полипропиленовых для нужд ПАО "Камчатскэнерго"</t>
  </si>
  <si>
    <t>22.21.29.110</t>
  </si>
  <si>
    <t>18.03.2025</t>
  </si>
  <si>
    <t>42800-РЕМ ПРОД-2025-КамчЭн</t>
  </si>
  <si>
    <t>ОКПД2  41.20.40 Выполнение работ по ремонту гидротехнических сооружений каскада Толмачевских ГЭС для нужд филиала Возобновляемая энергетика</t>
  </si>
  <si>
    <t>17.03.2025</t>
  </si>
  <si>
    <t>42700-РЕМ ПРОД-2025-КамчЭн</t>
  </si>
  <si>
    <t>ОКПД2  42.22.22.140 Выполнение работ по ремонту ЛЭП каскада Толмачевских ГЭС для нужд филиала Возобновляемая энергетика</t>
  </si>
  <si>
    <t>60600-ЭКСП ПРОД-2025-КамчЭн</t>
  </si>
  <si>
    <t>ОКПД2  71.20.13.000 Оказание услуг на техническое обслуживание оборудования ОРУ 110-кВ ГЭС-3, для нужд филиала Возобновляемая энергетика</t>
  </si>
  <si>
    <t>92500-КС ПРОЧ-2025-КамчЭн</t>
  </si>
  <si>
    <t>ОКПД2 35.12.10.120 Выполнение работ по корректировке проектной документации, по строительству ВЛ 110 кВ L=1,2144 км для технологического присоединения объекта «Проектируемая ПС 110 кВ Стеллера», расположенного по адресу: Камчатский край, ЗАТО г. Вилючинск, п. Рыбачий, в рамках инвестиционного проекта P_ЦЭС_509-4471, для нужд ПАО «Камчатскэнерго»</t>
  </si>
  <si>
    <t>83200-ЭКСП ПРОД-2025-КамчЭн</t>
  </si>
  <si>
    <t>ОКПД2  86.90.19.190 Оказание услуг по обследованию врачом психиатром-наркологом работников  филиала Камчатские ТЭЦ г. Петропавловск-Камчатский</t>
  </si>
  <si>
    <t>83000-ЭКСП ПРОД-2025-КамчЭн</t>
  </si>
  <si>
    <t>ОКПД2  86.90.19.190 Оказание услуг по обследованию врачом психиатром работников  филиала Камчатские ТЭЦ г. Петропавловск-Камчатский</t>
  </si>
  <si>
    <t>Медицинские осмотры персонала (Услуги-100,00%)</t>
  </si>
  <si>
    <t>89100-ЭКСП ПРОД-2025-КамчЭн</t>
  </si>
  <si>
    <t>ОКПД2 71.20.1 Оказание услуг на проведение тепловых испытаний основного оборудования, пересмотр НТД по топливоиспользованию для нужд филиала Камчатские ТЭЦ</t>
  </si>
  <si>
    <t>57300-ЭКСП ПРОД-2025-КамчЭн</t>
  </si>
  <si>
    <t>ОКПД2  86.90.19.110 Оказание услуг по производственному контролю качества горячей воды систем централизованного горячего водоснабжения на легианеллез для нужд филиала Коммунальная энергетика</t>
  </si>
  <si>
    <t>57200-ЭКСП ПРОД-2025-КамчЭн</t>
  </si>
  <si>
    <t>ОКПД2  86.90.19.110 Оказание услуг по производственному контролю качества горячей воды систем централизованного горячего водоснабжения ЕМР для нужд филиала Коммунальная энергетика</t>
  </si>
  <si>
    <t>14.03.2025</t>
  </si>
  <si>
    <t>25500-ФИН ФД-2025-КамчЭн</t>
  </si>
  <si>
    <t>ОКПД2 64.19.21.000 Оказание услуг по кредитному соглашению об открытии кредитной линии для нужд ПАО "Камчатскэнерго"</t>
  </si>
  <si>
    <t>79000-ФИН ФД-2025-КамчЭн</t>
  </si>
  <si>
    <t>ОКПД2  64.19.21.000 Оказание услуг по предоставлению кредитных ресурсов для нужд ПАО "Камчатскэнерго"</t>
  </si>
  <si>
    <t>72300-ЭКСП ДИТ-2025-КамчЭн</t>
  </si>
  <si>
    <t>ОКПД2  62.01.2 Программное обеспечение Тренажер проверке знаний «ТВТ Shell — Схема» для нужд ПАО "Камчатскэнерго"</t>
  </si>
  <si>
    <t>93600-РЕМ ПРОД-2025-КамчЭн</t>
  </si>
  <si>
    <t>ОКПД2 43.29.11.190 Выполнение работ по капитальному ремонту тепловой изоляции на участке от ПНС-4 т. А до УТС-11 по ул. Ак. Королева, в счет ДТР, для нужд филиала Камчатские ТЭЦ</t>
  </si>
  <si>
    <t>43.29.11.190</t>
  </si>
  <si>
    <t>71800-ЭКСП ДИТ-2025-КамчЭн</t>
  </si>
  <si>
    <t>ОКПД2  62.01.2 Приобретение права на использование компьютерных имитационных тренажеров КИТ 3D для нужд филиала ЦЭС</t>
  </si>
  <si>
    <t>93500-ЭКСП ПРОД-2025-КамчЭн</t>
  </si>
  <si>
    <t>ОКПД2 71.20.1 Оказание услуг по экспертизе документов предприятия Заказчика, включающих в себя экспертизу расчетов нормативов удельного расхода топлива, нормативов технологических потерь тепловой и электрической энергии и сопровождение документов до утверждения в Минэнерго России, для нужд ПАО "Камчатскэнерго"</t>
  </si>
  <si>
    <t>93400-КС ПРОЧ-2025-КамчЭн</t>
  </si>
  <si>
    <t>ОКПД2 43.21.10 Выполнение строительно-монтажных работ по объекту «Строительство КЛ-10 кВ общей протяженностью 9,6 км для технологического присоединения объекта: «Объекты территории Жилищного строительства на территории опережающего развития «Камчатка» ООО СЗ «СК «Север», расположенного по адресу: Камчатский край, г. Петропавловск-Камчатский», в рамках инвестиционного проекта O_ЦЭС_509-4355 для нужд ПАО «Камчатскэнерго»</t>
  </si>
  <si>
    <t>10.01.2025</t>
  </si>
  <si>
    <t>64100-ЭКСП ПРОД-2025-КамчЭн</t>
  </si>
  <si>
    <t>ОКПД2  71.20.11.190 Оказание услуг по проведению санитарно-эпидемиологических  исследования питьевой воды б/о Огонек для нужд филиала Центральные электрические сети</t>
  </si>
  <si>
    <t>12.03.2025</t>
  </si>
  <si>
    <t>93200-РЕМ ПРОД-2025-КамчЭн</t>
  </si>
  <si>
    <t>ОКПД2 24.10.1 Поставка металлопроката для нужд филиала Камчатские ТЭЦ</t>
  </si>
  <si>
    <t>29800-РЕМ ПРОД-2025-КамчЭн</t>
  </si>
  <si>
    <t>ОКПД2 28.92.40.110 Поставка запчастей к сепараторам для нужд ПАО "Камчатскэнерго"</t>
  </si>
  <si>
    <t>28.92.40.110</t>
  </si>
  <si>
    <t>93000-РЕМ ПРОД-2025-КамчЭн</t>
  </si>
  <si>
    <t>24.10.1 Поставка металлопроката и труб для нужд филиала Коммунальная энергетика</t>
  </si>
  <si>
    <t>23.99.19.111</t>
  </si>
  <si>
    <t>Материалы теплоизоляционные (Материалы-100,00%)</t>
  </si>
  <si>
    <t>92800-РЕМ ПРОД-2025-КамчЭн</t>
  </si>
  <si>
    <t>ОКПД2 23.99.19.111 Поставка скорлупы пенополиуретановой для нужд филиала Камчатские ТЭЦ</t>
  </si>
  <si>
    <t>Скорлупы ППУ (Материалы-100,00%)</t>
  </si>
  <si>
    <t>10.03.2025</t>
  </si>
  <si>
    <t>62200-ЭКСП ПРОД-2025-КамчЭн</t>
  </si>
  <si>
    <t>ОКПД2  71.20. Оказание услуг по проведению инспекционного контроля  за сертифицированной продукцией (электрической энергии в распредсетях ПАО "Камчатскэнерго) для нужд филиала Центральные электрические сети</t>
  </si>
  <si>
    <t>92700-РЕМ ПРОД-2025-КамчЭн</t>
  </si>
  <si>
    <t>ОКПД2 27.11.42.000 Поставка трансформаторов для нужд ПАО "Камчатскэнерго"</t>
  </si>
  <si>
    <t>27.11.42.000</t>
  </si>
  <si>
    <t>92600-ЭКСП ДИТ-2025-КамчЭн</t>
  </si>
  <si>
    <t>ОКПД2 62.01.29.000 Оказание услуг по технической поддержке и обновлению программного обеспечения ЛЭРС УЧЕТ для нужд филиала Коммунальная энергетика</t>
  </si>
  <si>
    <t>92400-ЭКСП ПРОД-2025-КамчЭн</t>
  </si>
  <si>
    <t>ОКПД2 84.25.19 Оказание услуг по поддержанию собственных сил и средств в готовности к выполнению аварийно-спасательных работ, а также к ликвидации чрезвычайных ситуаций на объектах филиала Возобновляемая энергетика</t>
  </si>
  <si>
    <t>84.25.19</t>
  </si>
  <si>
    <t>07.03.2025</t>
  </si>
  <si>
    <t>06.03.2025</t>
  </si>
  <si>
    <t>47600-РЕМ ПРОД-2025-КамчЭн</t>
  </si>
  <si>
    <t>ОКПД2 28.11 Поставка запасных частей к турбине Т-50-90 для нужд ПАО "Камчатскэнерго"</t>
  </si>
  <si>
    <t>03.03.2025</t>
  </si>
  <si>
    <t>21.02.2025</t>
  </si>
  <si>
    <t>44400-РЕМ ПРОД-2025-КамчЭн</t>
  </si>
  <si>
    <t>ОКПД2  33.1 Выполнение работ по капитальному ремонту тепловой изоляции на участке от т. М до т. Л в сторону  УТС-2 (ТМ-3), в счет ДТР, в рамках СПП 6.44-РЕМ-2024-КамчТЭЦтс для нужд филиала Камчатские ТЭЦ</t>
  </si>
  <si>
    <t>44200-РЕМ ПРОД-2025-КамчЭн</t>
  </si>
  <si>
    <t>ОКПД2  33.1 Выполнение работ по капитальному ремонту  участка  тепловых сетей ТМ-2, от УТП-218 до УТП-219 по ул.Бойко, в рамках СПП 6.41-РЕМ-2024-КамчТЭЦтс для нужд филиала Камчатские ТЭЦ</t>
  </si>
  <si>
    <t>26.51.6</t>
  </si>
  <si>
    <t>Контрольно-измерительные приборы (Оборудование-100,00%)</t>
  </si>
  <si>
    <t>04.03.2025</t>
  </si>
  <si>
    <t>85700-РЕМ ПРОД-2025-КамчЭн</t>
  </si>
  <si>
    <t>ОКПД2  42.21.22.120 Выполнение работ по капитальному ремонту участка тепловой сети котельной № 1 п. Раздольный от ТК-1 до т.А для нужд филиала Коммунальная энергетика</t>
  </si>
  <si>
    <t>85000-РЕМ ПРОД-2025-КамчЭн</t>
  </si>
  <si>
    <t>ОКПД2  33.1 Выполнение работ по капитальному ремонту котла № 1 марки КВр-1,16 котельной № 17 г. Елизово для нужд филиала Коммунальная энергетика</t>
  </si>
  <si>
    <t>45600-РЕМ ПРОД-2025-КамчЭн</t>
  </si>
  <si>
    <t>ОКПД2  23.43.10.120 Поставка кабельных муфт для нужд ПАО "Камчатскэнерго"</t>
  </si>
  <si>
    <t>15.11.2024</t>
  </si>
  <si>
    <t>20.59.41</t>
  </si>
  <si>
    <t>17.02.2025</t>
  </si>
  <si>
    <t>52800-ЭКСП ПРОД-2025-КамчЭн</t>
  </si>
  <si>
    <t>ОКПД2  71.20.1 Оказание услуг по разработке проектной документации по экологии для нужд филиала Камчатские ТЭЦ</t>
  </si>
  <si>
    <t>Запорная и регулирующая арматура (Материалы-100,00%)</t>
  </si>
  <si>
    <t>74800-ЭКСП ПРОД-2025-КамчЭн</t>
  </si>
  <si>
    <t>ОКПД2 33.14.11.000 Оказание услуг по техническому обслуживанию аварийного дизель генератора в административном здании филиала Возобновляемой энергетики</t>
  </si>
  <si>
    <t>33.14.11.000</t>
  </si>
  <si>
    <t>28.02.2025</t>
  </si>
  <si>
    <t>20.11.11.140</t>
  </si>
  <si>
    <t>55600-ЭКСП ПРОД-2025-КамчЭн</t>
  </si>
  <si>
    <t>ОКПД2 71.20.1 Выполнение работ по гидрохимическим и гидробиологическим исследованиям р. Фальшивая в районе Мутновской ГеоЭС-1 (Елизовский район, Камчатский край) для нужд филиала Возобновляемая энергетика</t>
  </si>
  <si>
    <t>27.02.2025</t>
  </si>
  <si>
    <t>54300-ЭКСП ПРОД-2025-КамчЭн</t>
  </si>
  <si>
    <t>ОКПД2  43.12.11.140 Оказание услуг по  покосу травы, вырубке кустарника, сбору и вывозу.</t>
  </si>
  <si>
    <t>26.02.2025</t>
  </si>
  <si>
    <t>91900-КС ПРОЧ-2025-КамчЭн</t>
  </si>
  <si>
    <t>ОКПД2 71.12.13.000 Актуализация Проектной документации на выполнение работ по строительству ПС 110/6 кВ «Тундровая» с установленной мощностью 32 МВА, в рамках инвестиционного проекта I_509-1359, для нужд ПАО «Камчатскэнерго»</t>
  </si>
  <si>
    <t>63100-ЭКСП ПРОД-2025-КамчЭн</t>
  </si>
  <si>
    <t>ОКПД2  71.20.11.190 Оказание услуг по проведению химического анализа сточной и природной воды р.Мильковка, Автоколонна, оз Сыпучка для нужд филиала Центральные электрические сети</t>
  </si>
  <si>
    <t>54700-ЭКСП ПРОД-2025-КамчЭн</t>
  </si>
  <si>
    <t>ОКПД2  71.12.39.110 Выполнение работ специального назначения в области мониторинга окружающей среды – гидрологические наблюдения в отведенных границах водопользования филиала ПАО «Камчатскэнерго» Возобновляемая энергетика: Мутновские ГеоЭС (р. Рудный, р. Фальшивая), Паужетская ГеоЭС (р. Паужетка, протока р. Паужетка) для нужд филиала Возобновляемая энергетика</t>
  </si>
  <si>
    <t>71.12.39.110</t>
  </si>
  <si>
    <t>25.02.2025</t>
  </si>
  <si>
    <t>24.02.2025</t>
  </si>
  <si>
    <t>56700-ЭКСП ПРОД-2025-КамчЭн</t>
  </si>
  <si>
    <t>ОКПД2  71.20.1 Оказание услуг по выполнению лабораторных исследований в рамках осуществления производственного контроля негативного воздействия объектов филиала ПАО "Камчатскэнерго" Коммунальная энергетика на атмосферный воздух по показателям Роспотребнадзора</t>
  </si>
  <si>
    <t>32900-ЭКСП ПРОД-2025-КамчЭн</t>
  </si>
  <si>
    <t>ОКПД2 46.3 Поставка продуктов питания для отдаленных поселков для нужд ПАО "Камчатскэнерго"</t>
  </si>
  <si>
    <t>46.3</t>
  </si>
  <si>
    <t>Продукты питания (Материалы-100,00%)</t>
  </si>
  <si>
    <t>22200-ЭКСП ПРОД-2025-КамчЭн</t>
  </si>
  <si>
    <t>ОКПД2 95.22.10.110 Оказание услуг по обслуживанию и ремонту торгово-технологического оборудования для нужд филиала Возобновляемая энергетика</t>
  </si>
  <si>
    <t>95.22.10.110</t>
  </si>
  <si>
    <t>01.03.2025</t>
  </si>
  <si>
    <t>20.02.2025</t>
  </si>
  <si>
    <t>66000-ЭКСП ПРОД-2025-КамчЭн</t>
  </si>
  <si>
    <t>ОКПД2  71.20.1 ОКПД2 71.20.1 Услуги по организации программ проверки квалификации путем проведения межлабораторных сличительных испытаний с участием лабораторий ПАО «Камчатскэнерго», в целях проверки ее квалификации, согласно требованиям, ГОСТ ISO/IEC 17043-2013 «Оценка соответствия. Основные требования к проведению проверки квалификации» (или ISO/IEC 17043:2023)</t>
  </si>
  <si>
    <t>91400-РЕМ ПРОД-2025-КамчЭн</t>
  </si>
  <si>
    <t>54900-ЭКСП ПРОД-2025-КамчЭн</t>
  </si>
  <si>
    <t>ОКПД2  71.12.39.110 Выполнение работ специального назначения в области мониторинга окружающей среды – гидрологические наблюдения в отведенных границах водопользования филиала ПАО «Камчатскэнерго» Возобновляемая энергетика: ГЭС-1, ГЭС-3 (Первое и Третье Толмачёвское водохранилище) для нужд филиала Возобновляемая энергетика</t>
  </si>
  <si>
    <t>54800-ЭКСП ПРОД-2025-КамчЭн</t>
  </si>
  <si>
    <t>ОКПД2  71.12.39.110 Выполнение работ специального назначения в области мониторинга окружающей среды – гидрологические наблюдения в отведенных границах водопользования филиала ПАО «Камчатскэнерго» Возобновляемая энергетика: ГЭС-2 (Второе Толмачёвское водохранилище, ручей без названия) для нужд филиала Возобновляемая энергетика</t>
  </si>
  <si>
    <t>58100-ЭКСП ПРОД-2025-КамчЭн</t>
  </si>
  <si>
    <t>ОКПД2  86.90.19.110 Оказание услуг по производственному контролю качества холодной воды водозаборных скважин для нужд филиала Коммунальная энергетика</t>
  </si>
  <si>
    <t>17600-ЭКСП ПРОД-2025-КамчЭн</t>
  </si>
  <si>
    <t>ОКПД2 71.20.1  Оказание услуг по проведению аккредитации в национальной системе аккредитации Базовой Химической лаборатории филиала  Коммунальная энергетика (подтверждение компетентности- ПК)</t>
  </si>
  <si>
    <t>Аккредитация лаборатории (Услуги-100,00%)</t>
  </si>
  <si>
    <t>70400-ЭКСП ДИТ-2025-КамчЭн</t>
  </si>
  <si>
    <t>ОКПД2 62.09.20.190 Услуги по сопровождению информационно-справочной системы Техэксперт для нужд ПАО "Камчатскэнерго"</t>
  </si>
  <si>
    <t>87000-ЭКСП ПРОД-2025-КамчЭн</t>
  </si>
  <si>
    <t>ОКПД2 08.12.12.160 Поставка ПГС и отсева, для нужд ПАО "Камчатскэнерго"</t>
  </si>
  <si>
    <t>08.12.12.160</t>
  </si>
  <si>
    <t>56500-ЭКСП ПРОД-2025-КамчЭн</t>
  </si>
  <si>
    <t>ОКПД2 38.21 Оказание услуг по очистке топливных резервуаров для нужд филиала Коммунальная энергетика</t>
  </si>
  <si>
    <t>46200-РЕМ ПРОД-2025-КамчЭн</t>
  </si>
  <si>
    <t>ОКПД2  23.99.19.111 Поставка жидкой теплоизоляции для нужд ПАО "Камчатскэнерго"</t>
  </si>
  <si>
    <t>55100-ЭКСП ПРОД-2025-КамчЭн</t>
  </si>
  <si>
    <t>ОКПД2 71.20.1 Оказание услуг по выполнению химического анализа сточных и природных поверхностных вод геотермальных станций для нужд филиала Возобновляемая энергетика</t>
  </si>
  <si>
    <t>33800-ЭКСП ПРОД-2025-КамчЭн</t>
  </si>
  <si>
    <t>ОКПД2 23.19.23  Поставка химической посуды и расходных материалов для лаборатории  для нужд ПАО "Камчатскэнерго"</t>
  </si>
  <si>
    <t>23.19.23</t>
  </si>
  <si>
    <t>Лабораторные принадлежности и химпосуда (Материалы-100,00%)</t>
  </si>
  <si>
    <t>91100-ФИН ФД-2025-КамчЭн</t>
  </si>
  <si>
    <t>ОКПД2 64.99.19.150 Оказание услуг Агента по выплате платежей по Денежным требованиям Кредиторов ПАО "Камчатскэнерго"</t>
  </si>
  <si>
    <t>64.99.19.150</t>
  </si>
  <si>
    <t>47900-ТПИР ОБСЛ-2025-КамчЭн</t>
  </si>
  <si>
    <t>ОКПД2 43.21.10.290 Выполнение работ по модернизации сетевых насосов 2-ого подъема ТЭЦ-2 с заменой двух насосов на более мощные с установкой частотно-регулируемого привода, в рамках инвестиционного проекта K_509-1945, для нужд филиала "Камчатские ТЭЦ"</t>
  </si>
  <si>
    <t>Реконструкция, модернизация и техперевооружение (Работы-49,80%)
Материалы - 11,20%
Оборудование - 39,00%</t>
  </si>
  <si>
    <t>20800-ЭКСП ПРОД-2025-КамчЭн</t>
  </si>
  <si>
    <t>ОКПД2 35.30.11 Поставка тепловой энергии (теплоноситель - геотермальный пар) для обеспечения технологического процесса Паужетской ГеоЭС для нужд филиала Возобновляемая энергетика</t>
  </si>
  <si>
    <t>35.30.11</t>
  </si>
  <si>
    <t>22300-ЭКСП ПРОД-2025-КамчЭн</t>
  </si>
  <si>
    <t>ОКПД2 36.00.11.000  Холодное водоснабжение и водоотведение в ЕМР для нужд филиала Центральные электрические сети</t>
  </si>
  <si>
    <t>36.00.11.000</t>
  </si>
  <si>
    <t>14.02.2025</t>
  </si>
  <si>
    <t>43500-РЕМ ПРОД-2025-КамчЭн</t>
  </si>
  <si>
    <t>ОКПД2 33.14.11.000 Выполнение работ по капитальному ремонту трансформатора ТДНГУ 20000/110 ТС-2 станции ТЭЦ-1, в рамках СПП 2.73-РЕМ-2022-КамчТЭЦ для нужд филиала Камчатские ТЭЦ</t>
  </si>
  <si>
    <t>10.02.2025</t>
  </si>
  <si>
    <t>90700-ЭКСП ПРОД-2025-КамчЭн</t>
  </si>
  <si>
    <t>ОКПД2: 15.20.32.120 Поставка спецобуви для защиты от термических рисков электрической дуги для нужд филиала Центральные электрические сети</t>
  </si>
  <si>
    <t>15.20.32.120</t>
  </si>
  <si>
    <t>Спецодежда (Материалы-100,00%)</t>
  </si>
  <si>
    <t>80500-ЭКСП ПРОД-2025-КамчЭн</t>
  </si>
  <si>
    <t>ОКПД2 43.21.10.140 Работы по монтажу автоматической пожарной сигнализации и системы оповещения и управления эвакуацией людей при пожаре котельных №№ 12 "Сероглазка", 14 "Халактырка", 16 "Долиновка", 17 "Чапаевка", 18 "Завойко", 42 "Заозёрная", 56 "С/х Петропавловский" Петропавловск-Камчатского ГО, для нужд филиала Коммунальная энергетика</t>
  </si>
  <si>
    <t>66400-ЭКСП ПРОД-2025-КамчЭн</t>
  </si>
  <si>
    <t>ОКПД2  86.90.1 Оказание услуг по проведению санитарно-эпидемиологических исследований (испытаний ) на основании программы производственного контроля –  исследование проб сточной, природной воды для нужд ПАО "Камчатскэнерго"</t>
  </si>
  <si>
    <t>86.90.1</t>
  </si>
  <si>
    <t>65900-ЭКСП ПРОД-2025-КамчЭн</t>
  </si>
  <si>
    <t>ОКПД2  86.90.19.110 Оказание услуг по проведению санитарно-эпидемиологических исследований (испытаний) на основании программы производственного контроля – измерение  углеводородов, сажи, пыли абразивной, диоксида серы, азота для нужд ПАО "Камчатскэнерго"</t>
  </si>
  <si>
    <t>65800-ЭКСП ПРОД-2025-КамчЭн</t>
  </si>
  <si>
    <t>ОКПД2 86.90.19.110 Оказание услуг по проведению санитарно-эпидемиологических исследований (испытаний) на основании программы производственного контроля – измерение шума для нужд ПАО "Камчатскэнерго"</t>
  </si>
  <si>
    <t>58500-ЭКСП ПРОД-2025-КамчЭн</t>
  </si>
  <si>
    <t>ОКПД2  71.12.40.120 Оказание метрологических услуг ФБУ "Камчатский ЦСМ" для нужд филиала Коммунальная энергетика</t>
  </si>
  <si>
    <t>90600-ЭКСП ДИТ-2025-КамчЭн</t>
  </si>
  <si>
    <t>ОКПД2 26.20.40.190 Поставка комплектующих для серверов  блейд-системы для нужд ПАО «Камчатскэнерго»</t>
  </si>
  <si>
    <t>26.20.40.190</t>
  </si>
  <si>
    <t>07.02.2025</t>
  </si>
  <si>
    <t>90500-КС ПРОЧ-2025-КамчЭн</t>
  </si>
  <si>
    <t>ОКПД2 71.12.19.100 Выполнение работ по корректировке и внесению изменений в проектную и рабочую документацию объекта капитального строительства  «Реконструкция котельной № 20 (ул. Деркачева) с передачей нагрузок котельной № 10 с учетом реконструкции тепловых сетей котельных», для нужд ПАО «Камчатскэнерго»</t>
  </si>
  <si>
    <t>19.20.29.160</t>
  </si>
  <si>
    <t>29000-ЭКСП ПРОД-2025-КамчЭн</t>
  </si>
  <si>
    <t>ОКПД2 20.11.1 Поставка поверочно-газовых смесей для нужд ПАО "Камчатскэнерго"</t>
  </si>
  <si>
    <t>20.11.1</t>
  </si>
  <si>
    <t>Газы технические (Материалы-100,00%)</t>
  </si>
  <si>
    <t>86900-ЭКСП ПРОД-2025-КамчЭн</t>
  </si>
  <si>
    <t>ОКПД2 08.12.11.130 Поставка песка, для нужд ПАО "Камчатскэнерго"</t>
  </si>
  <si>
    <t>08.12.11.130</t>
  </si>
  <si>
    <t>04.02.2025</t>
  </si>
  <si>
    <t>46900-РЕМ ПРОД-2025-КамчЭн</t>
  </si>
  <si>
    <t>ОКПД2 08.12.12.140 Поставка щебня и отсева для нужд ПАО "Камчатскэнерго"</t>
  </si>
  <si>
    <t>08.12.12.140</t>
  </si>
  <si>
    <t>42900-РЕМ ПРОД-2025-КамчЭн</t>
  </si>
  <si>
    <t>ОКПД2 41.20.40 Выполнение работ по ремонту зданий каскада Толмачевских ГЭС для нужд филиала Возобновляемая энергетика</t>
  </si>
  <si>
    <t>03.02.2025</t>
  </si>
  <si>
    <t>67400-ЭКСП ПРОД-2025-КамчЭн</t>
  </si>
  <si>
    <t>ОКПД2  71.12.39.116 Оказание услуг по гидрометеорологическому обслуживанию для нужд филиала Коммунальная энергетика</t>
  </si>
  <si>
    <t>71.12.39.116</t>
  </si>
  <si>
    <t>90300-ТПИР ОТМ-2025-КамчЭн</t>
  </si>
  <si>
    <t>ОКПД2 27.12.10.190 Поставка ограничителей перенапряжения в рамках инвестиционного проекта P_ЦЭС_509-4470 для нужд ПАО "Камчатскэнерго"</t>
  </si>
  <si>
    <t>88200-РЕМ ПРОД-2025-КамчЭн</t>
  </si>
  <si>
    <t>ОКПД2 43.99.90.190 Выполнение дополнительного объема работ по капитальному ремонту асфальтобетонного покрытия в ЕМР и ПКГО, для нужд филиала "Коммунальная энергетика"</t>
  </si>
  <si>
    <t>31.01.2025</t>
  </si>
  <si>
    <t>54600-ЭКСП ПРОД-2025-КамчЭн</t>
  </si>
  <si>
    <t>ОКПД2  71.20.1 Оказание услуг по контролю качества питьевой воды на ГЭС-2 Каскада ГЭС на р. Толмачёва для нужд филиала Возобновляемая энергетика</t>
  </si>
  <si>
    <t>54500-ЭКСП ПРОД-2025-КамчЭн</t>
  </si>
  <si>
    <t>ОКПД2  71.20.1 Оказание услуг по контролю качества питьевой воды Мутновских ГеоЭС для нужд филиала Возобновляемая энергетика</t>
  </si>
  <si>
    <t>55000-ЭКСП ПРОД-2025-КамчЭн</t>
  </si>
  <si>
    <t>ОКПД2  71.20.1 Оказание услуг по определению токсичности природных и сточных вод геотермальных станций для нужд филиала Возобновляемая энергетика</t>
  </si>
  <si>
    <t>21.01.2025</t>
  </si>
  <si>
    <t>70100-ЭКСП ДИТ-2025-КамчЭн</t>
  </si>
  <si>
    <t>ОКПД2  62.01.2 Оказание услуг по предоставлению лицензий на программное обеспечение ГРАНД-Смета для нужд ПАО "Камчатскэнерго"</t>
  </si>
  <si>
    <t>70000-ЭКСП ДИТ-2025-КамчЭн</t>
  </si>
  <si>
    <t>ОКПД2  62.0 Оказание услуг по приобретению лицензии на использование Программы для ЭВМ «Актион 360» для нужд ПАО "Камчатскэнерго"</t>
  </si>
  <si>
    <t>62.0</t>
  </si>
  <si>
    <t>69900-ЭКСП ДИТ-2025-КамчЭн</t>
  </si>
  <si>
    <t>ОКПД2 62.01.2 Право использования системы ОЛИМПОКС для нужд ПАО "Камчатскэнерго"</t>
  </si>
  <si>
    <t>30.01.2025</t>
  </si>
  <si>
    <t>90200-ТПИР ОТМ-2025-КамчЭн</t>
  </si>
  <si>
    <t>ОКПД2 23.61.12.110 Поставка железобетонных фундаментов для нужд филиала Центральные электрические сети</t>
  </si>
  <si>
    <t>65200-ЭКСП ПРОД-2025-КамчЭн</t>
  </si>
  <si>
    <t>ОКПД2 62.03.12 Оказание услуг по техническому сопровождению программного комплекса системы АСМГН для нужд филиала Центральные электрические сети</t>
  </si>
  <si>
    <t>62.03.12</t>
  </si>
  <si>
    <t>15.03.2025</t>
  </si>
  <si>
    <t>13.01.2025</t>
  </si>
  <si>
    <t>90100-ФИН ФД-2025-КамчЭн</t>
  </si>
  <si>
    <t>ОКПД2 64.19.25.000 Предоставление банковской гарантии</t>
  </si>
  <si>
    <t>64.19.25.000</t>
  </si>
  <si>
    <t>90000-КС ПРОЧ-2025-КамчЭн</t>
  </si>
  <si>
    <t>ОКПД2 71.12.13.000 Выполнение проектно-изыскательских работ по Строительству ЛЭП-10 кВ L = 2 х 0,19 км, ЛЭП-0,4 кВ L= 4 х 0,23 км, ТП-2х1000 кВА-10/0,4 кВ - 1 шт. и Реконструкции РУ-10 кВ ТП-461 установка КСО с ВНз — 2 шт. , в рамках инвестиционных проектов P_ЦЭС_509-4562, P_ЦЭС_509-4563 в целях технологического присоединения объекта: "Среднеэтажная жилая застройка", расположенного по адресу: Камчатский край, Петропавловск-Камчатский городской округ, г. Петропавловск-Камчатский (кадастровый номер № 41:01:0010116:550), для нужд ПАО «Камчатскэнерго»</t>
  </si>
  <si>
    <t>74200-РЕМ ПРОД-2025-КамчЭн</t>
  </si>
  <si>
    <t>ОКПД2 33.12.12.000 Оказание услуг по ремонту гидравлических систем для нужд филиала Возобновляемая энергетика</t>
  </si>
  <si>
    <t>33.12.12.000</t>
  </si>
  <si>
    <t>89900-ЭКСП БЕЗ-2025-КамчЭн</t>
  </si>
  <si>
    <t>ОКПД2 80.10.12 Охрана административного здания исполнительного аппарата ПАО «Камчатскэнерго», ул. Набережная д. 10</t>
  </si>
  <si>
    <t>80.10.12</t>
  </si>
  <si>
    <t>Услуги охраны (Услуги-100,00%)</t>
  </si>
  <si>
    <t>27.01.2025</t>
  </si>
  <si>
    <t>15400-ЭКСП ПРОД-2025-КамчЭн</t>
  </si>
  <si>
    <t>ОКПД2 84.25.11.110 Оказание услуг по поддержанию в постоянной готовности сил и средств профессиональной аварийно-спасательной службы (формирования) к выполнению аварийно-спасательных работ, а также к ликвидации чрезвычайных ситуаций, связанных с авариями, возникающими при эксплуатации опасных производственных объектов для нужд филиала Камчатские ТЭЦ</t>
  </si>
  <si>
    <t>84.25.11.110</t>
  </si>
  <si>
    <t>89700-ЭКСП ПРОД-2025-КамчЭн</t>
  </si>
  <si>
    <t>ОКПД 2 26.20.21 Поставка жестких дисков HPE MSA 1.92Tb SSD 12G SAS 2.5" (R0Q47A) для нужд ПАО "Камчатскэнерго"</t>
  </si>
  <si>
    <t>26.20.1</t>
  </si>
  <si>
    <t>01.02.2025</t>
  </si>
  <si>
    <t>89800-ТПИР ОБСЛ-2025-КамчЭн</t>
  </si>
  <si>
    <t>ОКПД2 25.11. 22.192 Поставка металлоконструкций в рамках инвестиционного проекта M_ТЭЦ_509-2985 для реконструкции автоналивной эстакады ТЭЦ-2 на 3 поста налива для нужд филиала "Камчатские ТЭЦ"</t>
  </si>
  <si>
    <t>25.11.22.192</t>
  </si>
  <si>
    <t>24.01.2025</t>
  </si>
  <si>
    <t>89600-ЭКСП ПРОД-2025-КамчЭн</t>
  </si>
  <si>
    <t>ОКПД2 71.20.19.110 Оказание услуг по разработке проектной документации на осуществление разведки месторождения (участка) подземных вод с прохождением экспертизы для нужд филиала Камчатские ТЭЦ</t>
  </si>
  <si>
    <t>71.20.19.110</t>
  </si>
  <si>
    <t>67100-ЭКСП ПРОД-2025-КамчЭн</t>
  </si>
  <si>
    <t>ОКПД2  36.00.11 Оказание услуг по холодному водоснабжению и водоотведению котельной № 1 п. Раздольный ЕМР для нужд филиала Коммунальная энергетика</t>
  </si>
  <si>
    <t>15500-ЭКСП ПРОД-2025-КамчЭн</t>
  </si>
  <si>
    <t>ОКПД2 86.90.19.110 Оказание услуг по выполнению лабораторных исследований в рамках осуществления производственного контроля качества горячей воды систем централизованного горячего
водоснабжения. (Производственный контроль качества горячей воды систем централизованного горячего водоснабжения) для нужд филиала Камчатские ТЭЦ</t>
  </si>
  <si>
    <t>76900-АХР ДОР-2025-КамчЭн</t>
  </si>
  <si>
    <t>ОКПД2 52.2 Оказание услуг по почтово-экспедиторским услугам для нужд филиала Центральные электрические сети</t>
  </si>
  <si>
    <t>52.2</t>
  </si>
  <si>
    <t>89400-ТПИР ОБСЛ-2025-КамчЭн</t>
  </si>
  <si>
    <t>ОКПД2 71.12.20.190 Оказание услуг по осуществлению авторского надзора за строительством объекта «Реконструкция котельной № 20 (ул. Деркачева) с передачей нагрузок котельной № 10 с учетом реконструкции тепловых сетей котельных» для нужд ПАО "Камчатскэнерго"</t>
  </si>
  <si>
    <t>71.12.20.190</t>
  </si>
  <si>
    <t>89200-РЕМ ПРОД-2025-КамчЭн</t>
  </si>
  <si>
    <t>ОКПД2 25.30.13.000 Поставка крепежа главных
предохранительных клапанов для нужд филиала Камчатские ТЭЦ</t>
  </si>
  <si>
    <t>88100-ЭКСП БЕЗ-2025-КамчЭн</t>
  </si>
  <si>
    <t>ОКПД2 80.10.1. Оказание услуг по охране и антитеррористической защите объектов филиала Камчатские ТЭЦ</t>
  </si>
  <si>
    <t>80.10.1</t>
  </si>
  <si>
    <t>41700-РЕМ ПРОД-2025-КамчЭн</t>
  </si>
  <si>
    <t>ОКПД2  41.20.40 Выполнение работ по ремонту градирни № 2 Мутновской ГеоЭС-1 для нужд филиала Возобновляемая энергетика</t>
  </si>
  <si>
    <t>39300-РЕМ ПРОД-2025-КамчЭн</t>
  </si>
  <si>
    <t>ОКПД2 42.22.22.140 Выполнение работ по ремонту воздушных линий 35 кВ на территории Усть-Большерецкого муниципального округа в рамках ПП 7.27-РЕМ-2022-КамчЦентральные электрические сети, для нужд филиала Центральные электрические сети</t>
  </si>
  <si>
    <t>65600-ЭКСП ПРОД-2025-КамчЭн</t>
  </si>
  <si>
    <t>ОКПД2  71.20.11.190 Оказание услуг по определению токсичности воды для нужд ПАО "Камчатскэнерго"</t>
  </si>
  <si>
    <t>65500-ЭКСП ПРОД-2025-КамчЭн</t>
  </si>
  <si>
    <t>ОКПД2 71.20.11.190 Оказание услуг по анализу проб сточных и природных вод для нужд ПАО "Камчатскэнерго"</t>
  </si>
  <si>
    <t>16200-ЭКСП ПРОД-2025-КамчЭн</t>
  </si>
  <si>
    <t>ОКПД2 85.42.19 Оказание услуг по проведению аттестации сварщиков для нужд филиала Возобновляемая энергетика</t>
  </si>
  <si>
    <t>25.01.2025</t>
  </si>
  <si>
    <t>84.25</t>
  </si>
  <si>
    <t>88900-ТПИР ОТМ-2025-КамчЭн</t>
  </si>
  <si>
    <t>ОКПД2 23.61.12.162 Поставка анкерно-угловой опоры для нужд филиала Центральные электрические сети</t>
  </si>
  <si>
    <t>23.61.12.162</t>
  </si>
  <si>
    <t>Опоры ЛЭП металлические (Материалы-100,00%)</t>
  </si>
  <si>
    <t>16800-ЭКСП ПРОД-2025-КамчЭн</t>
  </si>
  <si>
    <t>ОКПД2 38.11.29.000 Оказание услуг по размещению крупногабаритных отходов для нужд филиала Центральные электрические сети</t>
  </si>
  <si>
    <t>59800-ЭКСП ПРОД-2025-КамчЭн</t>
  </si>
  <si>
    <t>ОКПД2  71.20.19.111 Оказание услуг по государственной экспертизе декларации безопасности ГТС (ГЭС-1, ГЭС-3) каскада ГЭС на р. Толмачева для нужд филиала Возобновляемая энергетика</t>
  </si>
  <si>
    <t>57800-ЭКСП ПРОД-2025-КамчЭн</t>
  </si>
  <si>
    <t>ОКПД2  71.12.40.120 Услуги по информационному обслуживанию и актуализации нормативных документов для нужд филиала Коммунальная энергетика</t>
  </si>
  <si>
    <t>31.01.12</t>
  </si>
  <si>
    <t>56600-ЭКСП ПРОД-2025-КамчЭн</t>
  </si>
  <si>
    <t>ОКПД2 38.21 Оказание услуг по утилизации отходов III-V класса опасности для нужд филиала Коммунальная энергетика</t>
  </si>
  <si>
    <t>20900-ЭКСП ПРОД-2025-КамчЭн</t>
  </si>
  <si>
    <t>ОКПД2 35.30.11 Поставка тепловой энергии (теплоноситель - термальная вода) для обеспечения технологического процесса Паужетской ГеоЭС нужд филиала Возобновляемая энергетика</t>
  </si>
  <si>
    <t>88800-РЕМ ПРОД-2025-КамчЭн</t>
  </si>
  <si>
    <t>ОКПД2 20.11.11.140 Поставка азота для нужд филиала Камчатские ТЭЦ</t>
  </si>
  <si>
    <t>17.01.2025</t>
  </si>
  <si>
    <t>17100-ЭКСП ПРОД-2025-КамчЭн</t>
  </si>
  <si>
    <t>ОКПД2 84.25.19.190 Оказание услуг по поддержанию в постоянной готовности собственных сил и средств к выполнению аварийно-спасательных работ, а также к ликвидации чрезвычайных ситуаций, связанных с авариями, возникшими при эксплуатации ОПО филиала  Коммунальная энергетика</t>
  </si>
  <si>
    <t>84.25.19.190</t>
  </si>
  <si>
    <t>78900-КОРП ДКУ-2025-КамчЭн</t>
  </si>
  <si>
    <t>ОКПД2  68.20.1 Аренда земельного участка с кадастровым номером 41:01:0010125:1892 для эксплуатации нежилого здания «Профилакторий на 200 гр а/м»,  нежилого здания «Склад» для нужд филиала Возобновляемая энергетика</t>
  </si>
  <si>
    <t>15.01.2025</t>
  </si>
  <si>
    <t>73900-АХР ДОР-2025-КамчЭн</t>
  </si>
  <si>
    <t>ОКПД2 49.41.19.900 Оказание услуг по доставке ТМЦ на ПГеоЭС гусеничным вездеходом для нужд филиала Возобновляемая энергетика</t>
  </si>
  <si>
    <t>49.41.19.900</t>
  </si>
  <si>
    <t>46100-РЕМ ПРОД-2025-КамчЭн</t>
  </si>
  <si>
    <t>ОКПД2  23.99.19.110 Поставка огнестойкой тепловой и звуковой изоляции для нужд ПАО "Камчатскэнерго"</t>
  </si>
  <si>
    <t>23.99.19.110</t>
  </si>
  <si>
    <t>88700-ЭКСП ДИТ-2025-КамчЭн</t>
  </si>
  <si>
    <t>ОКПД2 62.02.30 Оказание услуг по технической поддержке и обновлению личного кабинета технологического присоединения, для нужд ПАО «Камчатскэнерго»</t>
  </si>
  <si>
    <t>35400-ЭКСП ПРОД-2025-КамчЭн</t>
  </si>
  <si>
    <t>ОКПД2 32.99.11.199 Поставка средств для защиты от падения с высоты для нужд ПАО "Камчатскэнерго"</t>
  </si>
  <si>
    <t>32.99.11.199</t>
  </si>
  <si>
    <t>65400-ЭКСП ПРОД-2025-КамчЭн</t>
  </si>
  <si>
    <t>ОКПД2  71.20.11.190 Выполнение работ специального назначения в области мониторинга окружающей среды для нужд ПАО "Камчатскэнерго"</t>
  </si>
  <si>
    <t>88600-РЕМ ПРОД-2025-КамчЭн</t>
  </si>
  <si>
    <t>ОКПД2 19.20.29.160 Поставка масла энергетического турбинного для нужд ПАО "Камчатскэнерго"</t>
  </si>
  <si>
    <t>88500-ЭКСП ДИТ-2025-КамчЭн</t>
  </si>
  <si>
    <t>ОКПД2 62.02 Услуги по обновлению и техническому сопровождению программного комплекса «РАП-стандарт» (далее Программный комплекс) для нужд ПАО «Камчатскэнерго»</t>
  </si>
  <si>
    <t>62.02</t>
  </si>
  <si>
    <t>20.12.2024</t>
  </si>
  <si>
    <t>09.12.2024</t>
  </si>
  <si>
    <t>26.20</t>
  </si>
  <si>
    <t>02.12.2024</t>
  </si>
  <si>
    <t>22.11.2024</t>
  </si>
  <si>
    <t>28.11.2024</t>
  </si>
  <si>
    <t>7900-РЕМ ПРОД-2025-КамчЭн</t>
  </si>
  <si>
    <t>ОКПД2 33.14.11.000 Оказание услуг по ремонту высоковольтных трансформаторов на территории Камчатского края в рамках ПП 2.47-РЕМ-2022-КамчЦЭС для нужд филиала Центральные электрические сети</t>
  </si>
  <si>
    <t>12600-ТПИР ОБСЛ-2025-КамчЭн</t>
  </si>
  <si>
    <t>ОКПД2 43.21.10.290 Выполнение работ по реконструкции ТП-10кВ №2 "Старая контора"  в рамках инвестиционного проекта M_ЦЭС_509-2541 для нужд филиала Центральные электрические сети</t>
  </si>
  <si>
    <t>Реконструкция, модернизация и техперевооружение (Работы-15,00%)
Материалы - 16,00%
Оборудование - 69,00%</t>
  </si>
  <si>
    <t>12100-ТПИР ОБСЛ-2025-КамчЭн</t>
  </si>
  <si>
    <t>ОКПД2 43.21.10.290 Выполнение работ по реконструкции трансформаторных подстанций 6(10)/0,4 кВ № ТП-191, РП-520 кВ ПРЭС в рамках инвестиционных проектов  I_509-973, L_ЦЭС_509-2445 для нужд филиала Центральные электрические сети</t>
  </si>
  <si>
    <t>Реконструкция, модернизация и техперевооружение (Работы-16,00%)
Материалы - 11,00%
Оборудование - 73,00%</t>
  </si>
  <si>
    <t>12000-ТПИР ОБСЛ-2025-КамчЭн</t>
  </si>
  <si>
    <t>ОКПД2 43.21.10.290  Выполнение работ по реконструкции ОРУ на ПС110/6 кВ «Зеркальная», ПС 110/35/10 кВ"Мильково",  ПС 110/10 кВ"КАТ ТЭЦ-2", ПС 110/35/10 кВ"Елизово" , ПС 35/10 кВ "Раздольная", ПС 110/6 кВ "Зеркальная",  ПС 110/6 кВ "Приморская",  ПС110/6 кВ"Океан", ПС 110/6 кВ"Стройка"в рамках инвестиционных проектов I_509-349,533,562,563,566,1183- 1186 для нужд филиала Центральные электрические сети</t>
  </si>
  <si>
    <t>11800-ТПИР ОБСЛ-2025-КамчЭн</t>
  </si>
  <si>
    <t>ОКПД2  43.21.10.290 Выполнение работ по установке реклоузеров на ВЛ - 10 кВ в рамках инвестиционных проектов L_ЦЭС_509-3013, L_ЦЭС_509-3014, L_ЦЭС_509-3015, L_ЦЭС_509-3016, L_ЦЭС_509-3017, L_ЦЭС_509-3018 для нужд филиала Центральные электрические сети</t>
  </si>
  <si>
    <t>Реконструкция, модернизация и техперевооружение (Работы-29,00%)
Материалы - 6,00%
Оборудование - 65,00%</t>
  </si>
  <si>
    <t>13400-ТПИР ОБСЛ-2025-КамчЭн</t>
  </si>
  <si>
    <t>ОКПД2 43.21.10.290 Выполнение работ по реконструкции открытого распределительного устройства 35 кВ на подстанции 35/10 кВ "Коряки" в рамках инвестиционного проекта I_509-564 для нужд филиала Центральные электрические сети</t>
  </si>
  <si>
    <t>13200-ТПИР ОБСЛ-2025-КамчЭн</t>
  </si>
  <si>
    <t>ОКПД2 43.21.10.290  Выполнение работ по реконструкции ПС 35/6 кВ "ЦРП", ПС 35/6 кВ «КТПБ»,  ПС 35/6 кВ «Шаромы» в рамках инвестиционных  проектов I_509-568, I_509-1176, M_ЦЭС_509-3422, M_ЦЭС_509-3423 для нужд филиала Центральные электрические сети</t>
  </si>
  <si>
    <t>13800-ТПИР ОБСЛ-2025-КамчЭн</t>
  </si>
  <si>
    <t>ОКПД2 43.21.10.290 Выполнение работ по реконструкции собственных нужд на ПС 110/6 кВ "Океан", ПС 110/6 "Центральная", в рамках инвестиционных проектов F_509-55, F_509-56 для нужд филиала Центральные электрические сети</t>
  </si>
  <si>
    <t>Реконструкция, модернизация и техперевооружение (Работы-23,00%)
Материалы - 15,00%
Оборудование - 62,00%</t>
  </si>
  <si>
    <t>13000-ТПИР ОБСЛ-2025-КамчЭн</t>
  </si>
  <si>
    <t>ОКПД2 43.21.10.290 Выполнение работ по реконструкции дифференциальных защит воздушной линии 110 кВ от подстанции 110/6 кВ "Зеркальная" до подстанции 110/6 кВ "Центральная" в рамках инвестиционного проекта  I_509-638 для нужд филиала Центральные электрические сети</t>
  </si>
  <si>
    <t>Реконструкция, модернизация и техперевооружение (Работы-30,00%)
Материалы - 17,00%
Оборудование - 53,00%</t>
  </si>
  <si>
    <t>12700-ТПИР ОБСЛ-2025-КамчЭн</t>
  </si>
  <si>
    <t>ОКПД2 43.21.10.290 Выполнение работ по реконструкции распределительной сети от ТП-205 до ТП-261 и ТП-246 в рамках инвестиционного проекта N_ЦЭС_509-3842 для нужд филиала Центральные электрические сети</t>
  </si>
  <si>
    <t>88300-КС ПРОЧ-2025-КамчЭн</t>
  </si>
  <si>
    <t>ОКПД2 71.12.13.000 Выполнение проектно-изыскательских работ по объекту: «Строительство ЛЭП-10 кВ L= 1,1 км, ЛЭП-0,4 кВ L=0,460 км, КТПН-2х1000 кВА-10/0,4 кВ - 1 шт. для технологического присоединения объекта: «Жилой комплекс со встроенными помещениями и подземно-надземными автостоянками», расположенный по адресу: Российская Федерация, Камчатский край, Петропавловск-Камчатский городской округ, г. Петропавловск-Камчатский, проспект Циолковского», в рамках инвестиционного проекта P_ЦЭС_509-4470, для нужд ПАО «Камчатскэнерго»</t>
  </si>
  <si>
    <t>88400-КС ПРОЧ-2025-КамчЭн</t>
  </si>
  <si>
    <t>ОКПД2 71.12.13.000 Выполнение проектно-изыскательских работ по объекту: «Строительство ЛЭП-10 кВ  L= 1,8 км, ЛЭП-0,4 кВ  L=0,670 км, КТПН-2х1250 кВА-10/0,4 кВ - 1 шт. для технологического присоединения объекта: «Жилой комплекс», расположенный по адресу: Камчатский край, г. Петропавловск-Камчатский», в рамках инвестиционного проекта P_ЦЭС_509-4469, для нужд ПАО «Камчатскэнерго»</t>
  </si>
  <si>
    <t>28.12.2024</t>
  </si>
  <si>
    <t>72800-ОСН ТОПЛИВО-2025-КамчЭн</t>
  </si>
  <si>
    <t>ОКПД2  46.71 Поставка дизельного топлива для нужд Озерновского сетевого участка морским сообщением для нужд филиала Возобновляемая энергетика</t>
  </si>
  <si>
    <t>16700-ЭКСП ПРОД-2025-КамчЭн</t>
  </si>
  <si>
    <t>ОКПД2 38.11.29.000 Оказание услуг по размещению твердых бытовых отходов для нужд филиала Центральные электрические сети</t>
  </si>
  <si>
    <t>17700-ЭКСП ПРОД-2025-КамчЭн</t>
  </si>
  <si>
    <t>ОКПД2 84.25 Оказание услуг по обслуживанию профессиональными аварийно-спасательными службами (формированиями) опасных производственных объектов, эксплуатируемых филиалом  Центральные электрические сети (баллоны пускового воздуха ДЭС-5, ДЭС-6)</t>
  </si>
  <si>
    <t>16300-ЭКСП ПРОД-2025-КамчЭн</t>
  </si>
  <si>
    <t>ОКПД2 71.20.19.190 Оказание услуг по ликвидации аварий и ЧС на ОПО МГеоЭС и ПГеоЭС для нужд филиала Возобновляемая энергетика</t>
  </si>
  <si>
    <t>27.12.2024</t>
  </si>
  <si>
    <t>15700-ЭКСП ПРОД-2025-КамчЭн</t>
  </si>
  <si>
    <t>ОКПД2 62.02 Оказание услуг по техническому обслуживанию локальной системы оповещения для нужд филиала Камчатские ТЭЦ</t>
  </si>
  <si>
    <t>9900-КС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</si>
  <si>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0-15 кВт (в т.ч ПИР) ЕРЭС лот № 2 в рамках инвестиционных проектов Г-1, для нужд филиала Центральные электрические сети</t>
  </si>
  <si>
    <t>17200-ЭКСП ПРОД-2025-КамчЭн</t>
  </si>
  <si>
    <t>ОКПД2 84.25.19.190 Услуги по поддержанию в постоянной готовности сил и средств, а также выполнению работ по локализации и ликвидации разливов нефти и нефтепродуктов на объектах филиала ПАО «Камчатскэнерго» Коммунальная энергетика</t>
  </si>
  <si>
    <t>48000-ТПИР ОБСЛ-2025-КамчЭн</t>
  </si>
  <si>
    <t>ОКПД2 43.21.10.290 Выполнение работ по установке системы видеонаблюдения, охранного освещения и площадок досмотра автотранспорта ТЭЦ-1 и ТЭЦ-2, в рамках инвестиционного проекта K_509-1950, для нужд филиала "Камчатские ТЭЦ"</t>
  </si>
  <si>
    <t>Реконструкция, модернизация и техперевооружение (Работы-32,10%)
Материалы - 38,41%
Оборудование - 29,49%</t>
  </si>
  <si>
    <t>25.12.2024</t>
  </si>
  <si>
    <t>17.12.2024</t>
  </si>
  <si>
    <t>29100-РЕМ ПРОД-2025-КамчЭн</t>
  </si>
  <si>
    <t>ОКПД2 35.21 Поставка технических газов для нужд ПАО "Камчатскэнерго"</t>
  </si>
  <si>
    <t>35.21</t>
  </si>
  <si>
    <t>51800-ЭКСП БЕЗ-2025-КамчЭн</t>
  </si>
  <si>
    <t>ОКПД2 80.10.1 Оказание услуг по охране и антитеррористической защите объектов филиала Возобновляемая энергетика:  Административного здания, Профилактория (Гаража)</t>
  </si>
  <si>
    <t>24.12.2024</t>
  </si>
  <si>
    <t>16.12.2024</t>
  </si>
  <si>
    <t>19900-ЭКСП БЕЗ-2025-КамчЭн</t>
  </si>
  <si>
    <t>ОКПД2 80.10.1 Оказание услуг по охране и антитеррористической защите объектов каскада Толмачевских ГЭС для нужд филиала Возобновляемая энергетика</t>
  </si>
  <si>
    <t>13.12.2024</t>
  </si>
  <si>
    <t>28900-РЕМ ПРОД-2025-КамчЭн</t>
  </si>
  <si>
    <t>19.12.2024</t>
  </si>
  <si>
    <t>33900-ЭКСП ПРОД-2025-КамчЭн</t>
  </si>
  <si>
    <t>ОКПД2 42.99.19.140 Поставка ограждений для нужд ПАО "Камчатскэнерго"</t>
  </si>
  <si>
    <t>42.99.19.140</t>
  </si>
  <si>
    <t>29200-РЕМ ПРОД-2025-КамчЭн</t>
  </si>
  <si>
    <t>ОКПД2 22.21.21.123 Поставка сантехнических материалов для нужд ПАО "Камчатскэнерго"</t>
  </si>
  <si>
    <t>22.21.21.123</t>
  </si>
  <si>
    <t>15300-ЭКСП ПРОД-2025-КамчЭн</t>
  </si>
  <si>
    <t>ОКПД2 84.25.11.110 Оказание услуг профессиональной аварийно-спасательной службой или профессиональным аварийно-спасательным формированием по локализации и ликвидации аварийных разливов нефтепродуктов и проведению поисково-спасательных работ в зоне ЧС на опасных производственных объектах филиала Камчатские ТЭЦ</t>
  </si>
  <si>
    <t>05.12.2024</t>
  </si>
  <si>
    <t>13500-ТПИР ОБСЛ-2025-КамчЭн</t>
  </si>
  <si>
    <t>ОКПД2 43.21.10.290 Выполнение работ по реконструкции аппаратуры телемеханики и высокочастотной связи подстанций 35-110 кВ Елизовского района, ПС 35/10 кВ "Коряки" в рамках инвестиционных проектов I_509-539, для нужд филиала Центральные электрические сети</t>
  </si>
  <si>
    <t>06.12.2024</t>
  </si>
  <si>
    <t>22000-ЭКСП ПРОД-2025-КамчЭн</t>
  </si>
  <si>
    <t>ОКПД2 79.11.11 Оказание услуг по продаже авиабилетов и оформлению сверхнормативного багажа для нужд филиала Возобновляемая энергетика</t>
  </si>
  <si>
    <t>79.11.11</t>
  </si>
  <si>
    <t>15200-ЭКСП ПРОД-2025-КамчЭн</t>
  </si>
  <si>
    <t>ОКПД2 39.00.12 Оказание услуг по осуществлению мероприятий по предупреждению и ликвидации разливов нефти и нефтепродуктов для нужд филиала Камчатские ТЭЦ</t>
  </si>
  <si>
    <t>39.00.12</t>
  </si>
  <si>
    <t>21400-ЭКСП ПРОД-2025-КамчЭн</t>
  </si>
  <si>
    <t>ОКПД2 43.22.12.160 Выполнение работ по установке ОДПУ ТЭ в жилых МКД по адресу: г. Петропавловск-Камчатский: пр-т. 50 лет Октября, д. 9/4, пр-т. 50 лет Октября, д. 9/1, пр-т. 50 лет Октября, д. 5/2, ул. Геологическая, д. 8, пр-т 50 лет Октября, д. 13А г. Елизово: ул. Северная, д. 20, ул. В. Кручины, д. 26а; Чкалова, д. 8 для нужд филиала Коммунальная энергетика</t>
  </si>
  <si>
    <t>43.22.12.160</t>
  </si>
  <si>
    <t>29.11.2024</t>
  </si>
  <si>
    <t>87300-КС ПИР СМР-2025-КамчЭн</t>
  </si>
  <si>
    <t>ОКПД2 35.12.10.120 Выполнение работ по Строительству ЛЭП-10 кВ L= 9,00 км, для технологического присоединения объекта: «Проектируемая РТП-10/0,4 кВ, ТП-10/0,4 кВ», расположенные по адресу: Российская Федерация, Камчатский край, муниципальный район Елизовский, сельское поселение Паратунское, село Паратунка, шоссе Паратунское, зу 39, в рамках инвестиционного проекта P_ЦЭС_509-4494, для нужд ПАО «Камчатскэнерго»</t>
  </si>
  <si>
    <t>27.11.2024</t>
  </si>
  <si>
    <t>35100-ЭКСП ПРОД-2025-КамчЭн</t>
  </si>
  <si>
    <t>ОКПД2: 20.41.31.110 Поставка мыла, чистящих и моющих средств для нужд ПАО «Камчатскэнерго»</t>
  </si>
  <si>
    <t>20.41.31.110</t>
  </si>
  <si>
    <t>18000-ЭКСП ДИТ-2025-КамчЭн</t>
  </si>
  <si>
    <t>ОКПД2 62.02 Оказание услуг по созданию структуры базы данных и математической модели тепловых сетей ПАО «Камчатскэнерго» для нужд ПАО «Камчатскэнерго»</t>
  </si>
  <si>
    <t>Создание/разработка/внедрение/модернизация/доработка информационных систем (Услуги-100,00%)</t>
  </si>
  <si>
    <t>11700-ТПИР ОБСЛ-2025-КамчЭн</t>
  </si>
  <si>
    <t>ОКПД2 43.21.10.290 Выполнение работ по реконструкции ПС110/35/10(6)кВ с заменой В-10(6)кВ для осущуствления работы АПВ в рамках инвестиционного проекта M_ЦЭС_509-2418-2431 для нужд филиала Центральные электрические сети</t>
  </si>
  <si>
    <t>Реконструкция, модернизация и техперевооружение (Работы-16,00%)
Материалы - 12,00%
Оборудование - 72,00%</t>
  </si>
  <si>
    <t>31200-ТПИР ОТМ-2025-КамчЭн</t>
  </si>
  <si>
    <t>ОКПД2 27.12.31.000 Поставка панелей КСО и ЩО для нужд ПАО "Камчатскэнерго"</t>
  </si>
  <si>
    <t>27.12.31.000</t>
  </si>
  <si>
    <t>14400-ТПИР ОТМ-2025-КамчЭн</t>
  </si>
  <si>
    <t>ОКПД2 27.12.10.190 Модернизация линейных и трансформаторных высоковольтных вводов ТЭЦ-2 с заменой на современные с твердой изоляцией. ПОКУПКА ОБОРУДОВАНИЯ - 3 этап -  (15 шт) в рамках инвестиционного проекта I_509-333 для нужд филиала Камчасткие ТЭЦ</t>
  </si>
  <si>
    <t>20.11.2024</t>
  </si>
  <si>
    <t>20100-ЭКСП БЕЗ-2025-КамчЭн</t>
  </si>
  <si>
    <t>ОКПД2 80.20.1 Оказание услуг по техническому обслуживанию ИТСО объектов Каскада Толмачевских ГЭС для нужд филиала Возобновляемая энергетика</t>
  </si>
  <si>
    <t>32000-ЭКСП ПРОД-2025-КамчЭн</t>
  </si>
  <si>
    <t>ОКПД2 26.30.11.150 Поставка материалов для радиовещания для нужд ПАО "Камчатскэнерго"</t>
  </si>
  <si>
    <t>26.30.11.150</t>
  </si>
  <si>
    <t>28.10.2024</t>
  </si>
  <si>
    <t>20000-ТО ПРОД-2025-КамчЭн</t>
  </si>
  <si>
    <t>ОКПД2 80.20.1 Оказание услуг по техническому обслуживанию ИТСО объектов филиала Возобновляемая энергетика (Административного здания, гаража, МГеоЭС, ВМГеоЭС)</t>
  </si>
  <si>
    <t>4000-РЕМ ПРОД-2025-КамчЭн</t>
  </si>
  <si>
    <t>ОКПД2 23.43.10.120 Поставка кабельных муфт для нужд ПАО "Камчатскэнерго"</t>
  </si>
  <si>
    <t>28100-РЕМ ПРОД-2025-КамчЭн</t>
  </si>
  <si>
    <t>ОКПД2 27.32.14.190 Поставка токопровода для нужд  ПАО "Камчатскэнерго"</t>
  </si>
  <si>
    <t>27.32.14.190</t>
  </si>
  <si>
    <t>Токопроводы (Материалы-100,00%)</t>
  </si>
  <si>
    <t>30000-РЕМ ПРОД-2025-КамчЭн</t>
  </si>
  <si>
    <t>ОКПД2 28.22.11.190 Поставка запчастей к мостовым кранам, для нужд ПАО "Камчатскэнерго"</t>
  </si>
  <si>
    <t>28.22.11.190</t>
  </si>
  <si>
    <t>22500-ЭКСП ПРОД-2025-КамчЭн</t>
  </si>
  <si>
    <t>88000-РЕМ ПРОД-2025-КамчЭн</t>
  </si>
  <si>
    <t>ОКПД2 28.11 Поставка двигателя EXLAR для нужд  ПАО «Камчатскэнерго»</t>
  </si>
  <si>
    <t>87900-ЭКСП ПРОД-2025-КамчЭн</t>
  </si>
  <si>
    <t>ОКПД2 27.12.2 Поставка терминалов ЭКРА для нужд ПАО "Камчатскэнерго"</t>
  </si>
  <si>
    <t>27.12.2</t>
  </si>
  <si>
    <t>87800-РЕМ ПРОД-2025-КамчЭн</t>
  </si>
  <si>
    <t>ОКПД2 27.12.31.000 Поставка комплектующих для восстановления работоспособности ШУОТ для нужд ПАО "Камчатскэнерго"</t>
  </si>
  <si>
    <t>19800-ЭКСП БЕЗ-2025-КамчЭн</t>
  </si>
  <si>
    <t>ОКПД2 80.10.1 Оказание услуг по охране и антитеррористической защите объекта ТЭК  филиала Возобновляемая энергетика: Мутновской ГеоЭС-1</t>
  </si>
  <si>
    <t>87700-ЭКСП ПРОД-2025-КамчЭн</t>
  </si>
  <si>
    <t>ОКПД2: 27.32 Поставка кабельно-проводниковой продукции под эксплуатационный запас для нужд ПАО «Камчатскэнерго»</t>
  </si>
  <si>
    <t>27.32</t>
  </si>
  <si>
    <t>87500-РЕМ ПРОД-2025-КамчЭн</t>
  </si>
  <si>
    <t>ОКПД2 28.11 Поставка запчастей к турбине ПТ-80-100 для нужд филиала ПАО «Камчатскэнерго» Камчатские ТЭЦ</t>
  </si>
  <si>
    <t>51900-ЭКСП БЕЗ-2025-КамчЭн</t>
  </si>
  <si>
    <t>ОКПД2 80.10.1 Оказание услуг по охране и антитеррористической защите объекта ТЭК  Каскад Толмачевских ГЭС</t>
  </si>
  <si>
    <t>48900-ЭКСП БЕЗ-2025-КамчЭн</t>
  </si>
  <si>
    <t>ОКПД2 80.10.1 Оказание услуг по охране и антитеррористической защите объекта ТЭК  Мутновская ГеоЭС-1 для нужд филиала "Возобновляемая энергетика"</t>
  </si>
  <si>
    <t>48800-ЭКСП БЕЗ-2025-КамчЭн</t>
  </si>
  <si>
    <t>ОКПД2 80.10.12  Услуги по охране объектов Мутновской геотермальной электрической станции (административного здания, гаража, вахтового поселка МГеоЭС» для нужд филиала "Возобновляемая энергетика"</t>
  </si>
  <si>
    <t>86200-РЕМ ПРОД-2025-КамчЭн</t>
  </si>
  <si>
    <t>ОКПД2 43.99.9 Выполнение работ по ремонту помещений и здания Исполнительного аппарата ПАО "Камчатскэнерго"</t>
  </si>
  <si>
    <t>25000-ЭКСП ПРОД-2025-КамчЭн</t>
  </si>
  <si>
    <t>ОКПД2 86.90.19.190 Оказание услуг по проведению периодического и предварительного медицинского осмотра работникам филиала Возобновляемая  энергетика г. Петропавловск-Камчатский</t>
  </si>
  <si>
    <t>08.11.2024</t>
  </si>
  <si>
    <t>06.11.2024</t>
  </si>
  <si>
    <t>87200-РЕМ ПРОД-2025-КамчЭн</t>
  </si>
  <si>
    <t>ОКПД 2 28.14 Поставка затворов, клапана  для нужд ПАО "Камчатскэнерго"</t>
  </si>
  <si>
    <t>28.14</t>
  </si>
  <si>
    <t>27.32.13.199</t>
  </si>
  <si>
    <t>25900-РЕМ ПРОД-2025-КамчЭн</t>
  </si>
  <si>
    <t>ОКПД2 28.14 Поставка трубопроводной арматуры среднего низкого давления и механизмов управления для нужд ПАО "Камчатскэнерго"</t>
  </si>
  <si>
    <t>87100-ТПИР ОБСЛ-2025-КамчЭн</t>
  </si>
  <si>
    <t>ОКПД2: 27.32.14.112 Поставка силового кабеля ААБл для нужд ПАО «Камчатскэнерго»</t>
  </si>
  <si>
    <t>01.11.2024</t>
  </si>
  <si>
    <t>9000-РЕМ ПРОД-2025-КамчЭн</t>
  </si>
  <si>
    <t>ОКПД2 33.1 Оказание услуг по ремонту электрооборудования станции ТЭЦ-1 в рамках производственной программы РЕМ 2.79-РЕМ-2022-КамчТЭЦ  для нужд филиала Камчатские ТЭЦ</t>
  </si>
  <si>
    <t>25.11.2024</t>
  </si>
  <si>
    <t>31.10.2024</t>
  </si>
  <si>
    <t>8700-РЕМ ПРОД-2025-КамчЭн</t>
  </si>
  <si>
    <t>ОКПД2 33.1 Оказание услуг по текущему ремонту котла БКЗ-320-140ГМ-8с ст. № 3 Камчатской ТЭЦ-2 в рамках
производственной программы РЕМ 1.103-РЕМ-2022-КамчТЭЦ</t>
  </si>
  <si>
    <t>11002-КС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</si>
  <si>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0 до 150 кВт (в т.ч ПИР)  в рамках инвестиционных проектов Г-1, Г-2, для нужд филиала Центральные электрические сети</t>
  </si>
  <si>
    <t>11001-КС ПРОЧ-2025-КамчЭн</t>
  </si>
  <si>
    <t>28200-РЕМ ПРОД-2025-КамчЭн</t>
  </si>
  <si>
    <t>ОКПД2 28.25.20 Поставка рабочего лопастного колеса воздушного охлаждения  для нужд ПАО "Камчатскэнерго"</t>
  </si>
  <si>
    <t>28.25.20</t>
  </si>
  <si>
    <t>22100-ЭКСП БЕЗ-2025-КамчЭн</t>
  </si>
  <si>
    <t>ОКПД2 80.10.1 Оказание услуг по охране и антитеррористической защите объектов филиала Камчатские ТЭЦ</t>
  </si>
  <si>
    <t>30.10.2024</t>
  </si>
  <si>
    <t>28400-РЕМ ПРОД-2025-КамчЭн</t>
  </si>
  <si>
    <t>ОКПД2 27.12.10.120 Поставка разъединителей и выключателей нагрузки для нужд ПАО "Камчатскэнерго"</t>
  </si>
  <si>
    <t>27.12.10.120</t>
  </si>
  <si>
    <t>86800-ТПИР ОТМ-2025-КамчЭн</t>
  </si>
  <si>
    <t>ОКПД2 27.11.43.000 Поставка комплектных трансформаторных подстанций для нужд ПАО «Камчатскэнерго»</t>
  </si>
  <si>
    <t>52500-ЭКСП ПРОД-2025-КамчЭн</t>
  </si>
  <si>
    <t>ОКПД2 77.39.19.129 Аренда передвижных балков для нужд ПАО "Камчатскэнерго"</t>
  </si>
  <si>
    <t>77.39.19.129</t>
  </si>
  <si>
    <t>39003-КС ПРОЧ-2025-КамчЭн</t>
  </si>
  <si>
    <t>ОКПД2 35.12.10.120 Оказание услуг по составлению исполнительных съемок размещенных электросетевых объектов (закупка под технологическое присоединение) лот № 3 в рамках инвестиционных проектов Г-1, Г-2 , для нужд филиала Центральные электрические сети</t>
  </si>
  <si>
    <t>25.10.2024</t>
  </si>
  <si>
    <t>22.10.2024</t>
  </si>
  <si>
    <t>39002-КС ПРОЧ-2025-КамчЭн</t>
  </si>
  <si>
    <t>ОКПД2 35.12.10.120 Оказание услуг по составлению исполнительных съемок размещенных электросетевых объектов (закупка под технологическое присоединение) лот № 2 в рамках инвестиционных проектов Г-1, Г-2 , для нужд филиала Центральные электрические сети</t>
  </si>
  <si>
    <t>39001-КС ПРОЧ-2025-КамчЭн</t>
  </si>
  <si>
    <t>ОКПД2 35.12.10.120 Оказание услуг по составлению исполнительных съемок размещенных электросетевых объектов (закупка под технологическое присоединение) лот № 1 в рамках инвестиционных проектов Г-1, Г-2 , для нужд филиала Центральные электрические сети</t>
  </si>
  <si>
    <t>10500-КС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</si>
  <si>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15 до 150 кВт (в т.ч ПИР) УБРЭС лот № 4 в рамках инвестиционных проектов Г-2 для нужд филиала Центральные электрические сети</t>
  </si>
  <si>
    <t>10400-КС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</si>
  <si>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15 до 150 кВт (в т.ч ПИР) МРЭС лот № 3  в рамках инвестиционных проектов Г-2  для нужд филиала Центральные электрические сети</t>
  </si>
  <si>
    <t>10300-КС ПРОЧ-2025-КамчЭн</t>
  </si>
  <si>
    <t>10200-КС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</si>
  <si>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15 до 150 кВт (в т.ч ПИР) ПРЭС лот № 1 в рамках инвестиционных проектов Г-2 для нужд филиала Центральные электрические сети</t>
  </si>
  <si>
    <t>10100-КС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</si>
  <si>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0-15 кВт (в т.ч ПИР) УБРЭС лот № 4 в рамках инвестиционных проектов Г-1 для нужд филиала Центральные электрические сети</t>
  </si>
  <si>
    <t>10000-КС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</si>
  <si>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0-15 кВт (в т.ч ПИР) МРЭС лот № 3 в рамках инвестиционных проектов Г-1, для нужд филиала Центральные электрические сети</t>
  </si>
  <si>
    <t>9800-КС ПРОЧ-2025-КамчЭн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</si>
  <si>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0-15 кВт (в т.ч ПИР) ПРЭС лот № 1 в рамках инвестиционных проектов Г-1 для нужд филиала Центральные электрические сети</t>
  </si>
  <si>
    <t>21500-ЭКСП БЕЗ-2025-КамчЭн</t>
  </si>
  <si>
    <t>ОКПД2 80.10.12 Оказание услуг по охране объектов ТЭК филиала Коммунальная энергетика</t>
  </si>
  <si>
    <t>31900-ЭКСП ПРОД-2025-КамчЭн</t>
  </si>
  <si>
    <t>ОКПД2 27.33.13.190 Поставка материалов для оборудования связи для нужд ПАО "Камчатскэнерго"</t>
  </si>
  <si>
    <t>27.33.13.190</t>
  </si>
  <si>
    <t>31800-ЭКСП ПРОД-2025-КамчЭн</t>
  </si>
  <si>
    <t>ОКПД2 26.40.33.190 Поставка цифровых устройств для нужд ПАО "Камчатскэнерго"</t>
  </si>
  <si>
    <t>26.40.33.190</t>
  </si>
  <si>
    <t>31700-ЭКСП ПРОД-2025-КамчЭн</t>
  </si>
  <si>
    <t>ОКПД2 27.20.23 Поставка  аккумуляторных батарей промышленных для нужд ПАО "Камчатскэнерго"</t>
  </si>
  <si>
    <t>27.20.23</t>
  </si>
  <si>
    <t>Аккумуляторные батареи (Материалы-100,00%)</t>
  </si>
  <si>
    <t>13300-РЕМ ПРОД-2025-КамчЭн</t>
  </si>
  <si>
    <t>ОКПД2- 33.1 Выполнение работ по ремонту ЗиС после землетрясения для нужд филиала Камчатские ТЭЦ</t>
  </si>
  <si>
    <t>33.2</t>
  </si>
  <si>
    <t>26.08.2024</t>
  </si>
  <si>
    <t>26300-РЕМ ПРОД-2025-КамчЭн</t>
  </si>
  <si>
    <t>ОКПД2 27.20 Поставка аккумуляторов подстанционных и стационарных для нужд ПАО "Камчатскэнерго"</t>
  </si>
  <si>
    <t>27.20</t>
  </si>
  <si>
    <t>18.10.2024</t>
  </si>
  <si>
    <t>12300-ТПИР ОБСЛ-2025-КамчЭн</t>
  </si>
  <si>
    <t>ОКПД2 43.21.10.290 Выполнение работ по реконструкции ВЛ-0,4 кВ с заменой на СИП в рамках инвестиционных проектов J_509-1828, J_509-1829, O_ЦЭС_509-4217, O_ЦЭС_509-4219, O_ЦЭС_509-4220, P_ЦЭС_509-4465, P_ЦЭС_509-4466, P_ЦЭС_509-4467 для нужд филиала Центральные электрические сети</t>
  </si>
  <si>
    <t>17.10.2024</t>
  </si>
  <si>
    <t>36400-РЕМ ПРОД-2025-КамчЭн</t>
  </si>
  <si>
    <t>ОКПД2 27.90.33 Поставка комплектующих к приборам AUMA для нужд ПАО "Камчатскэнерго"</t>
  </si>
  <si>
    <t>27.90.33</t>
  </si>
  <si>
    <t>16.10.2024</t>
  </si>
  <si>
    <t>32800-ЭКСП ПРОД-2025-КамчЭн</t>
  </si>
  <si>
    <t>ОКПД2 46.3 Поставка продуктов питания для нужд ПАО "Камчатскэнерго"</t>
  </si>
  <si>
    <t>24.10.2024</t>
  </si>
  <si>
    <t>14.10.2024</t>
  </si>
  <si>
    <t>86700-ТПИР ОТМ-2025-КамчЭн</t>
  </si>
  <si>
    <t>ОКПД2 26.51.5 Поставка приборов контроля геотермальных скважин для нужд ПАО "Камчатскэнерго"</t>
  </si>
  <si>
    <t>26.51.5</t>
  </si>
  <si>
    <t>10.10.2024</t>
  </si>
  <si>
    <t>21600-ЭКСП БЕЗ-2025-КамчЭн</t>
  </si>
  <si>
    <t>ОКПД2 80.20.10 Оказание услуг по видеонаблюдению (с функцией «облачного» хранения видеоинформации и просмотра изображения в реальном времени) на объектах филиала  Коммунальная энергетика</t>
  </si>
  <si>
    <t>08.10.2024</t>
  </si>
  <si>
    <t>19700-ОСН ТОПЛИВО-2025-КамчЭн</t>
  </si>
  <si>
    <t>ОКПД2 46.71.1 Поставка дизельного топлива для автотранспорта Мутновской ГеоЭС для нужд филиала Возобновляемая энергетика</t>
  </si>
  <si>
    <t>46.71.1</t>
  </si>
  <si>
    <t>86600-РЕМ ПРОД-2025-КамчЭн</t>
  </si>
  <si>
    <t>ОКПД2 23.61.12.162 Поставка опор ЛЭП и фундаментов для нужд ПАО "Камчатскэнерго"</t>
  </si>
  <si>
    <t>04.10.2024</t>
  </si>
  <si>
    <t>03.10.2024</t>
  </si>
  <si>
    <t>737300-ОСН ПРОД-2025-КамчЭн</t>
  </si>
  <si>
    <t>ОКПД2 26.51.63.130 Оборудование для интеллектуальных систем учета (ИСУ) в рамках исполнения инвестиционных проектов J_509-1522, J_509-1778 для нужд ПАО "Камчатскэнерго"</t>
  </si>
  <si>
    <t>26.51.63.130</t>
  </si>
  <si>
    <t>АИСКУЭ (Оборудование-100,00%)</t>
  </si>
  <si>
    <t>02.10.2024</t>
  </si>
  <si>
    <t>4300-РЕМ ПРОД-2025-КамчЭн</t>
  </si>
  <si>
    <t>ОКПД2 27.12.10.190 Поставка вводов высоковольтных для нужд ПАО "Камчатскэнерго"</t>
  </si>
  <si>
    <t>15.10.2024</t>
  </si>
  <si>
    <t>01.10.2024</t>
  </si>
  <si>
    <t>74500-ЭКСП ПРОД-2025-КамчЭн</t>
  </si>
  <si>
    <t>ОКПД2 52.21.29.000 Оказание услуг по перевозке груза через речные переправы по территории Камчатского края для нужд филиала Возобновляемая энергетика</t>
  </si>
  <si>
    <t>52.21.29.000</t>
  </si>
  <si>
    <t>21900-ЭКСП ПРОД-2025-КамчЭн</t>
  </si>
  <si>
    <t>ОКПД2 52.21.29.000 Оказание услуг по содержанию подъездных и внутристанционных  дорог Каскада Толмачевских ГЭС (ДУ) для нужд филиала Возобновляемая энергетика</t>
  </si>
  <si>
    <t>21.10.2024</t>
  </si>
  <si>
    <t>0300-ЭКСП ПРОД-2025-КамчЭн</t>
  </si>
  <si>
    <t>ОКПД2 20.59.42.120 Поставка присадки к мазуту  для нужд ПАО "Камчатскэнерго"</t>
  </si>
  <si>
    <t>20.59.42.120</t>
  </si>
  <si>
    <t>30.09.2024</t>
  </si>
  <si>
    <t>67300-ЭКСП ПРОД-2025-КамчЭн</t>
  </si>
  <si>
    <t>ОКПД2  36.00.11 Оказание услуг по холодному водоснабжению и водоотведению котельной № 2 п. Раздольный,  ЕМР для нужд филиала Коммунальная энергетика</t>
  </si>
  <si>
    <t>27.09.2024</t>
  </si>
  <si>
    <t>71500-ЭКСП ДИТ-2025-КамчЭн</t>
  </si>
  <si>
    <t>ОКПД2  62.09.20.190 Сопровождение подсистемы "Метролог" программного комплекса "Автоматизированная система управления ремонтами энергетического оборудования" (АСУРЭО) для нужд филиала Центральные электрические сети</t>
  </si>
  <si>
    <t>26.09.2024</t>
  </si>
  <si>
    <t>76200-ЭКСП ПРОД-2025-КамчЭн</t>
  </si>
  <si>
    <t>ОКПД2  61.10.43  Оказание услуг по широкополосному доступу к информационно-коммуникационной сети Интернет по проводным сетям для нужд филиала Возобновляемая энергетика</t>
  </si>
  <si>
    <t>61.10.43</t>
  </si>
  <si>
    <t>63000-ЭКСП ОРГ-2025-КамчЭн</t>
  </si>
  <si>
    <t>ОКПД2  38.22 Оказание услуг по передаче на утилизацию опасных химических отходов (отработанный силикагель на конденсаторных батареях КС, КМ) для нужд филиала Центральные электрические сети</t>
  </si>
  <si>
    <t>79100-КОРП ДКУ-2025-КамчЭн</t>
  </si>
  <si>
    <t>ОКПД2 68.20.12 Аренда имущества здания ДЭС в с. Апача в период c 23.01.2025 по 22.12.2025 для нужд филиала Возобновляемая энергетика</t>
  </si>
  <si>
    <t>2200-РЕМ ПРОД-2025-КамчЭн</t>
  </si>
  <si>
    <t>ОКПД2 27.12.10.110 Поставка запчастей к высоковольтным выключателям для нужд ПАО "Камчатскэнерго"</t>
  </si>
  <si>
    <t>11.10.2024</t>
  </si>
  <si>
    <t>25.09.2024</t>
  </si>
  <si>
    <t>61000-ЭКСП ПРОД-2025-КамчЭн</t>
  </si>
  <si>
    <t>ОКПД2  71.12.40.120 Оказание услуг по поверке СИ - ТО, калибровке, подготовке к поверке, поверке хроматографа "Кристалл-5000.2" для нужд филиала Центральные электрические сети</t>
  </si>
  <si>
    <t>28800-РЕМ ПРОД-2025-КамчЭн</t>
  </si>
  <si>
    <t>ОКПД2 23.61.12.119 Поставка железобетонных изделий для нужд ПАО "Камчатскэнерго"</t>
  </si>
  <si>
    <t>23.61.12.119</t>
  </si>
  <si>
    <t>60700-ЭКСП ПРОД-2025-КамчЭн</t>
  </si>
  <si>
    <t>ОКПД2  71.12.40.120 Оказание услуг по поверке средств измерений  Камчатский ЦСМ для нужд филиала Центральные электрические сети</t>
  </si>
  <si>
    <t>59500-ЭКСП ПРОД-2025-КамчЭн</t>
  </si>
  <si>
    <t>ОКПД2 71.20.1 Оказание услуг по поверке средств измерений для нужд филиала Возобновляемая энергетика</t>
  </si>
  <si>
    <t>81900-ЭКСП ПРОД-2025-КамчЭн</t>
  </si>
  <si>
    <t>ОКПД2 71.20 Оказание услуг по техническому обслуживанию, зарядке огнетушителей для нужд филиала Камчатские ТЭЦ</t>
  </si>
  <si>
    <t>81800-АХР ДОР-2025-КамчЭн</t>
  </si>
  <si>
    <t>ОКПД2 79.9 Оказание услуг по бронированию, оформлению и приобретению перевозочных документов на авиа и жд перевозки для нужд филиала Коммунальная энергетика</t>
  </si>
  <si>
    <t>73400-ОСН ТОПЛИВО-2025-КамчЭн</t>
  </si>
  <si>
    <t>ОКПД2  46.71 Поставка дизельного топлива (Топоркова) 2 период для нужд  филиала Коммунальная энергетика</t>
  </si>
  <si>
    <t>73100-ОСН ТОПЛИВО-2025-КамчЭн</t>
  </si>
  <si>
    <t>ОКПД2  46.71 Поставка нефтепродуктов для нужд резервных ДЭС ПАО "Камчатскэнерго"</t>
  </si>
  <si>
    <t>73000-ОСН ТОПЛИВО-2025-КамчЭн</t>
  </si>
  <si>
    <t>ОКПД2  49.41.12.000 Услуги бензовоза по перевозке дизельного топлива с емкостей временного хранения на склад горюче-смазочных материалов (ГСМ) Озерновского сетевого участка для нужд филиала Возобновляемая энергетика</t>
  </si>
  <si>
    <t>49.41.12.000</t>
  </si>
  <si>
    <t>74000-ЭКСП ПРОД-2025-КамчЭн</t>
  </si>
  <si>
    <t>ОКПД2 50.20.19.120 Услуги морской перевозки грузов по маршруту г. Петропавловск-Камчатский - п. Озерновский и обратно для нужд филиала Возобновляемая энергетика</t>
  </si>
  <si>
    <t>50.20.19.120</t>
  </si>
  <si>
    <t>73200-ОСН ТОПЛИВО-2025-КамчЭн</t>
  </si>
  <si>
    <t>ОКПД2 46.71.1 ГСМ по топливным картам для ТГЭС для нужд филиала Возобновляемая энергетика</t>
  </si>
  <si>
    <t>72900-ОСН ТОПЛИВО-2025-КамчЭн</t>
  </si>
  <si>
    <t>ОКПД2 50.40.13.000 Услуги наливной баржи по перевозке дизельного топлива на берег для нужд филиала Возобновляемая энергетика</t>
  </si>
  <si>
    <t>50.40.13.000</t>
  </si>
  <si>
    <t>67000-ЭКСП ПРОД-2025-КамчЭн</t>
  </si>
  <si>
    <t>ОКПД2  36.00.11 Оказание услуг по холодному водоснабжению и водоотведению котельных  ЕГП, Новоавачинского СП для нужд филиала Коммунальная энергетика</t>
  </si>
  <si>
    <t>66900-ЭКСП ПРОД-2025-КамчЭн</t>
  </si>
  <si>
    <t>ОКПД2  36.00.11 Оказание услуг по  холодному водоснабжению и водоотведению котельных ПКГО для нужд филиала Коммунальная энергетика</t>
  </si>
  <si>
    <t>24.09.2024</t>
  </si>
  <si>
    <t>60100-РЕМ ПРОД-2025-КамчЭн</t>
  </si>
  <si>
    <t>ОКПД2 27.11.61.120 Поставка секций радиатора к дизель-генераторам для нужд ПАО "Камчатскэнерго"</t>
  </si>
  <si>
    <t>23.09.2024</t>
  </si>
  <si>
    <t>81100-ЭКСП ПРОД-2025-КамчЭн</t>
  </si>
  <si>
    <t>ОКПД2 16.10.91 Оказание услуг по огнезащитной обработке деревянных поверхностей для нужд филиала Центральные электрические сети</t>
  </si>
  <si>
    <t>16.10.91</t>
  </si>
  <si>
    <t>82900-ЭКСП ПРОД-2025-КамчЭн</t>
  </si>
  <si>
    <t>ОКПД2  86.90.19.190 Оказание услуг по проведению периодического медицинского осмотра работникам филиала Коммунальная энергетика Отделение "Теплоэнерго", г.Елизово</t>
  </si>
  <si>
    <t>82600-ЭКСП ПРОД-2025-КамчЭн</t>
  </si>
  <si>
    <t>ОКПД2  86.90.19.190  Оказание услуг по проведению периодического  медицинского осмотра работникам филиала Возобновляемая  энергетика п.Озерновский</t>
  </si>
  <si>
    <t>82500-ЭКСП ПРОД-2025-КамчЭн</t>
  </si>
  <si>
    <t>ОКПД2  86.90.19.190 Оказание услуг по проведению периодического  медицинского осмотра работникам филиала  Возобновляемая  энергетика с. Усть-Большерецк</t>
  </si>
  <si>
    <t>77200-ФИН ФД-2025-КамчЭн</t>
  </si>
  <si>
    <t>ОКПД2 64.19 Оказание услуг по предоставлению банковской гарантии для нужд ПАО "Камчатскэнерго"</t>
  </si>
  <si>
    <t>64.19</t>
  </si>
  <si>
    <t>20.09.2024</t>
  </si>
  <si>
    <t>53900-ЭКСП ПРОД-2025-КамчЭн</t>
  </si>
  <si>
    <t>ОКПД2  71.20 Оказание услуг по поверке средств измерений в ФБУ Камчатский ЦСМ для нужд филиала Камчатские ТЭЦ</t>
  </si>
  <si>
    <t>52400-ЭКСП ПРОД-2025-КамчЭн</t>
  </si>
  <si>
    <t>ОКПД2  71.12.3 Оказание услуг по ведению регулярных наблюдений за водными объектами (Авачинская губа, ручей Дорожный, река Халактырка, озеро Халактырское) для нужд филиала Камчатские ТЭЦ</t>
  </si>
  <si>
    <t>62100-ЭКСП ПРОД-2025-КамчЭн</t>
  </si>
  <si>
    <t>ОКПД2 71.20 Оказание услуг по комплексному обследованию строительных конструкций зданий и сооружений  с оценкой их прочности, устойчивости и эксплуатационной надежности для нужд филиала Центральные электрические сети</t>
  </si>
  <si>
    <t>60500-ЭКСП ПРОД-2025-КамчЭн</t>
  </si>
  <si>
    <t>ОКПД2 71.20.13.000 Оказание услуг по техническому обслуживанию оборудования ОРУ 110-кВ ГЭС-2 для нужд филиала Возобновляемая энергетика</t>
  </si>
  <si>
    <t>70900-ЭКСП ДИТ-2025-КамчЭн</t>
  </si>
  <si>
    <t>ОКПД2  62.01.2  Лицензии для почтовой системы для нужд ПАО "Камчатскэнерго"</t>
  </si>
  <si>
    <t>18.09.2024</t>
  </si>
  <si>
    <t>59900-ЭКСП ПРОД-2025-КамчЭн</t>
  </si>
  <si>
    <t>ОКПД2  71.12.3 Оказание услуг по проведению геофизических обследований правобережного участка здания ГЭС-2 с целью определения природы возникновения фильтрующей воды для нужд филиала Возобновляемая энергетика</t>
  </si>
  <si>
    <t>59600-ЭКСП ПРОД-2025-КамчЭн</t>
  </si>
  <si>
    <t>ОКПД2 71.12.39.116 Оказание услуг по маршрутно-линейной снегосъёмке в бассейне оз. Толмачева в период максимального снегонакопления для нужд филиала Возобновляемая энергетика</t>
  </si>
  <si>
    <t>59400-ЭКСП ПРОД-2025-КамчЭн</t>
  </si>
  <si>
    <t>ОКПД2  33.12.11.000 Оказание услуг по техническому обслуживанию ДГУ 1, 3, 4, 5, 6 Озерновской ДЭС для нужд филиала Возобновляемая энергетика</t>
  </si>
  <si>
    <t>33.12.11.000</t>
  </si>
  <si>
    <t>33.14.1</t>
  </si>
  <si>
    <t>59000-ЭКСП ПРОД-2025-КамчЭн</t>
  </si>
  <si>
    <t>ОКПД2  71.20.13.000 Оказание услуг по диагностическому обследованию КРУЭ-220 кВ Мутновской ГеоЭС-1 для нужд филиала Возобновляемая энергетика</t>
  </si>
  <si>
    <t>58000-ЭКСП ПРОД-2025-КамчЭн</t>
  </si>
  <si>
    <t>ОКПД2 71.2 Оказание услуг по лабораторным исследованиям в рамках осуществления производственного контроля атмосферного воздуха в  промышленных выбросов объектов филиала Коммунальная энергетика</t>
  </si>
  <si>
    <t>57600-ЭКСП ПРОД-2025-КамчЭн</t>
  </si>
  <si>
    <t>ОКПД2 71.20.19.160 Оказание услуг по экспертизе промышленной безопасности трубопроводов, мазутных резервуаров и мазутных подогревателей, установленных на опасных производственных объектах филиала Коммунальная энергетика</t>
  </si>
  <si>
    <t>71.20.19.160</t>
  </si>
  <si>
    <t>57000-ЭКСП ПРОД-2025-КамчЭн</t>
  </si>
  <si>
    <t>ОКПД2 71.20.19.160 Оказание услуг по техническому диагностированию и экспертизе промышленной безопасности, определению возможности продления срока безопасной эксплуатации оборудования, работающего под избыточным давлением (котлы, экономайзеры) филиала Коммунальная энергетика</t>
  </si>
  <si>
    <t>83900-ЭКСП ПРОД-2025-КамчЭн</t>
  </si>
  <si>
    <t>ОКПД2 58.11.12 Поставка журнально-бланочной продукции и технической литературы для нужд филиала Коммунальная энергетика</t>
  </si>
  <si>
    <t>83700-ЭКСП ПРОД-2025-КамчЭн</t>
  </si>
  <si>
    <t>ОКПД2 71.20.1 Оказание услуг по проведению специальной оценки условий труда и инструментальных замеров на рабочих местах с целью производственного контроля в филиале Коммунальная энергетика</t>
  </si>
  <si>
    <t>17.09.2024</t>
  </si>
  <si>
    <t>23300-ЭКСП ПРОД-2025-КамчЭн</t>
  </si>
  <si>
    <t>ОКПД2 79.11.11 Оказание услуг по бронированию, оформлению и приобретению перевозочных документов на авиа и ж/д перевозки для нужд исполнительного аппарата ПАО "Камчатскэнерго"</t>
  </si>
  <si>
    <t>5500-ТПИР ОТМ-2025-КамчЭн</t>
  </si>
  <si>
    <t>ОКПД2 27.11.43.000 Поставка силовых трансформаторов для нужд ПАО "Камчатскэнерго"</t>
  </si>
  <si>
    <t>47300-РЕМ ПРОД-2025-КамчЭн</t>
  </si>
  <si>
    <t>ОКПД2 24.10 Поставка металлопроката черного металла и нержавеющего для нужд ПАО "Камчатскэнерго"</t>
  </si>
  <si>
    <t>24.10</t>
  </si>
  <si>
    <t>47400-РЕМ ПРОД-2025-КамчЭн</t>
  </si>
  <si>
    <t>ОКПД2 24.20 Поставка труб черного металла и нержавеющего для нужд ПАО "Камчатскэнерго"</t>
  </si>
  <si>
    <t>69200-ЭКСП ПРОД-2025-КамчЭн</t>
  </si>
  <si>
    <t>ОКПД2 31.0 Поставка производственной мебели для нужд ПАО "Камчатскэнерго"</t>
  </si>
  <si>
    <t>31.0</t>
  </si>
  <si>
    <t>44300-РЕМ ПРОД-2025-КамчЭн</t>
  </si>
  <si>
    <t>ОКПД2  33.1 Выполнение работ по капитальному ремонту тепловой изоляции на участке от т. К до т. Л в сторону УТС-2 (ТМ-3), в счет ДТР, в рамках СПП 6.43-РЕМ-2024-КамчТЭЦтс для нужд филиала Камчатские ТЭЦ</t>
  </si>
  <si>
    <t>44100-РЕМ ПРОД-2025-КамчЭн</t>
  </si>
  <si>
    <t>ОКПД2  33.1 Выполнение работ по текущему ремонт котлов  ст. № 1, 2 станции ТЭЦ-2, в рамках СПП 1.101-РЕМ-2022-КамчТЭЦ для нужд филиала Камчатские ТЭЦ</t>
  </si>
  <si>
    <t>44000-РЕМ ПРОД-2025-КамчЭн</t>
  </si>
  <si>
    <t>ОКПД2  33.1 Выполнение работ по капитальному ремонту  турбогенератора ТВФ-110-2ЕУ3 № 1 станции ТЭЦ-2. В рамках СПП 2.82-РЕМ-2022-КамчТЭЦ  для нужд филиала Камчатские ТЭЦ</t>
  </si>
  <si>
    <t>43800-РЕМ ПРОД-2025-КамчЭн</t>
  </si>
  <si>
    <t>ОКПД2  33.1 Выполнение работ по теплофикационным установкам станций ТЭЦ-1, ТЭЦ-2, в рамках СПП 1.100-РЕМ-2022-КамчТЭЦ для нужд филиала Камчатские ТЭЦ</t>
  </si>
  <si>
    <t>43700-РЕМ ПРОД-2025-КамчЭн</t>
  </si>
  <si>
    <t>ОКПД2 33.1 Выполнение работ по текущему ремонту котлов ст. № 9, 11 Камчатской ТЭЦ-1, в рамках СПП 1.92-РЕМ-2022-КамчТЭЦ для нужд филиала Камчатские ТЭЦ</t>
  </si>
  <si>
    <t>43600-РЕМ ПРОД-2025-КамчЭн</t>
  </si>
  <si>
    <t>ОКПД2  33.1 Выполнение работ по ремонту оборудования, трубопроводов ТТЦ-1 станции ТЭЦ-1, в рамках СПП 6.6-РЕМ-2024-КамчТЭЦ для нужд филиала Камчатские ТЭЦ</t>
  </si>
  <si>
    <t>43400-РЕМ ПРОД-2025-КамчЭн</t>
  </si>
  <si>
    <t>ОКПД2  33.1 Выполнение работ по замене проводов гибких связей ТБ-7, восстановление АКЗ опор станции ТЭЦ-1, в рамках СПП 2.6-РЕМ-2024-КамчТЭЦ для нужд филиала Камчатские ТЭЦ</t>
  </si>
  <si>
    <t>43300-РЕМ ПРОД-2025-КамчЭн</t>
  </si>
  <si>
    <t>ОКПД2  33.1 Выполнение работ по ремонту вспомогательного оборудования, трубопроводов ХЦ-1 станции ТЭЦ-1, в рамках СПП 10.35-РЕМ-2022-КамчТЭЦ для нужд филиала Камчатские ТЭЦ</t>
  </si>
  <si>
    <t>43200-РЕМ ПРОД-2025-КамчЭн</t>
  </si>
  <si>
    <t>ОКПД2  33.1 Выполнение работ по ремонту вспомогательного оборудования, трубопроводов КТЦ-1 станции ТЭЦ-1, в рамках СПП 1.1-РЕМ-2024-КамчТЭЦ для нужд филиала Камчатские ТЭЦ</t>
  </si>
  <si>
    <t>16.09.2024</t>
  </si>
  <si>
    <t>42600-РЕМ ПРОД-2025-КамчЭн</t>
  </si>
  <si>
    <t>ОКПД2  41.20.40 Выполнение работ по ремонту водозабора Паужетской ГеоЭС для нужд филиала Возобновляемая энергетика</t>
  </si>
  <si>
    <t>42500-РЕМ ПРОД-2025-КамчЭн</t>
  </si>
  <si>
    <t>ОКПД2  41.20.40 Выполнение работ по ремонту зданий и сооружений Паужетской ГеоЭС для нужд филиала Возобновляемая энергетика</t>
  </si>
  <si>
    <t>42400-РЕМ ПРОД-2025-КамчЭн</t>
  </si>
  <si>
    <t>ОКПД2  42.22.22.140 Выполнение работ по ремонту электрических сетей Озерновского энергорайона для нужд филиала Возобновляемая энергетика</t>
  </si>
  <si>
    <t>42300-РЕМ ПРОД-2025-КамчЭн</t>
  </si>
  <si>
    <t>ОКПД2  33.12 Выполнение работ по ремонту ДГУ Озерновской ДЭС для нужд филиала Возобновляемая энергетика</t>
  </si>
  <si>
    <t>42200-РЕМ ПРОД-2025-КамчЭн</t>
  </si>
  <si>
    <t>ОКПД2  41.20.40 Выполнение работ по ремонту производственных модулей Верхне-Мутновской ГеоЭС для нужд филиала Возобновляемая энергетика</t>
  </si>
  <si>
    <t>42100-РЕМ ПРОД-2025-КамчЭн</t>
  </si>
  <si>
    <t>ОКПД2  41.20.40 Выполнение работ по ремонту бетонных  конструкций Мутновских ГеоЭС, для нужд филиала Возобновляемая энергетика</t>
  </si>
  <si>
    <t>42000-РЕМ ПРОД-2025-КамчЭн</t>
  </si>
  <si>
    <t>ОКПД2  41.20.40 Выполнение работ по ремонту зданий и сооружений Мутновской ГеоЭС-1 для нужд филиала Возобновляемая энергетика</t>
  </si>
  <si>
    <t>41900-РЕМ ПРОД-2025-КамчЭн</t>
  </si>
  <si>
    <t>ОКПД2  41.20.40 Выполнение работ по ремонту ворот Мутновской ГеоЭС-1 для нужд филиала Возобновляемая энергетика</t>
  </si>
  <si>
    <t>41800-РЕМ ПРОД-2025-КамчЭн</t>
  </si>
  <si>
    <t>ОКПД2  41.20.40 Выполнение работ по АКЗ металлоконструкций Мутновских ГеоЭС для нужд филиала Возобновляемая энергетика</t>
  </si>
  <si>
    <t>41600-РЕМ ПРОД-2025-КамчЭн</t>
  </si>
  <si>
    <t>ОКПД2  41.20.40 Выполнение работ по ремонту сливных трубопроводов панелей ВКУ Верхне-Мутновской ГеоЭС для нужд филиала Возобновляемая энергетика</t>
  </si>
  <si>
    <t>12.09.2024</t>
  </si>
  <si>
    <t>41500-РЕМ ПРОД-2025-КамчЭн</t>
  </si>
  <si>
    <t>ОКПД2  41.20.40 Выполнение работ по ремонту здания профилактория на 200 а/м для нужд филиала Возобновляемая энергетика</t>
  </si>
  <si>
    <t>41400-РЕМ ПРОД-2025-КамчЭн</t>
  </si>
  <si>
    <t>ОКПД2  33.12 Выполнение работ по ремонту оборудования АСУТП для нужд филиала Возобновляемая энергетика</t>
  </si>
  <si>
    <t>41200-РЕМ ПРОД-2025-КамчЭн</t>
  </si>
  <si>
    <t>ОКПД2 33.12 Выполнение работ по текущему ремонту аккумуляторных батарей Мутновской ГеоЭС-1 для нужд филиала Возобновляемая энергетика</t>
  </si>
  <si>
    <t>41000-РЕМ ПРОД-2025-КамчЭн</t>
  </si>
  <si>
    <t>ОКПД2  33.12 Выполнение работ по капитальному ремонту паровой турбины ТА-3 Верхне-Мутновской ГеоЭС для нужд филиала Возобновляемая энергетика</t>
  </si>
  <si>
    <t>64600-ЭКСП ПРОД-2025-КамчЭн</t>
  </si>
  <si>
    <t>ОКПД2 38.11.52 Оказание услуг по передаче на утилизацию отходов 3-5 класса опасности для нужд филиала Центральные электрические сети</t>
  </si>
  <si>
    <t>40900-РЕМ ПРОД-2025-КамчЭн</t>
  </si>
  <si>
    <t>ОКПД2  41.20.40 Выполнение работ по текущему ремонту изоляции технологических трубопроводов Мутновских станций для нужд филиала Возобновляемая энергетика</t>
  </si>
  <si>
    <t>64400-ЭКСП ПРОД-2025-КамчЭн</t>
  </si>
  <si>
    <t>ОКПД2 38.22 Оказание услуг по передаче отходов 4 кл. опасности (спецодежда и СИЗ) для нужд филиала «Центральные электрические сети»</t>
  </si>
  <si>
    <t>46000-РЕМ ПРОД-2025-КамчЭн</t>
  </si>
  <si>
    <t>ОКПД2  28.14 Поставка задвижек с электроприводами В.И. для нужд ПАО "Камчатскэнерго"</t>
  </si>
  <si>
    <t>40800-РЕМ ПРОД-2025-КамчЭн</t>
  </si>
  <si>
    <t>ОКПД2  33.12 Выполнение работ по текущему ремонту модулей РЗА Мутновской ГеоЭС-1 для нужд филиала Возобновляемая энергетика</t>
  </si>
  <si>
    <t>40700-РЕМ ПРОД-2025-КамчЭн</t>
  </si>
  <si>
    <t>ОКПД2  42.22.22.140 Выполнение работ по ремонту кабельных линий 0,4-6 кВ на территории  Мильковского муниципального округа в рамках ПП 1.59-РЕМ-2022-Камч, для нужд филиала Центральные электрические сети</t>
  </si>
  <si>
    <t>40600-РЕМ ПРОД-2025-КамчЭн</t>
  </si>
  <si>
    <t>ОКПД2  42.22.22.140 Выполнение работ по ремонту кабельных линий 0,4-10 кВ на территории Петропавловск-Камчатского городского округа в рамках ПП 1.57-РЕМ-2022-Камч, для нужд филиала Центральные электрические сети</t>
  </si>
  <si>
    <t>45800-РЕМ ПРОД-2025-КамчЭн</t>
  </si>
  <si>
    <t>ОКПД2  27.12.1  Поставка шкафа управления  для нужд ПАО "Камчатскэнерго"</t>
  </si>
  <si>
    <t>27.12.1</t>
  </si>
  <si>
    <t>53700-ЭКСП ПРОД-2025-КамчЭн</t>
  </si>
  <si>
    <t>ОКПД2  71.20.1 Оказание услуг по обследованию фундаментов турбин станции ТЭЦ-2 для нужд филиала Камчатские ТЭЦ</t>
  </si>
  <si>
    <t>53600-ЭКСП ПРОД-2025-КамчЭн</t>
  </si>
  <si>
    <t>ОКПД2  71.20.1 Оказание услуг по проведению поверочных расчетов на прочность, самокомпенсацию и настройка ОПС паропровода Турбин ПТ-80/100-130/13 ст.№1,2 и главного парапровода станции для нужд филиала Камчатские ТЭЦ</t>
  </si>
  <si>
    <t>40100-РЕМ ПРОД-2025-КамчЭн</t>
  </si>
  <si>
    <t>ОКПД2  43.9 Выполнение работ по восстановлению а/б покрытия после ремонта кабельных линий на территории Камчатского края в рамках ПП 7.31-РЕМ-2022-Камч для нужд филиала Центральные электрические сети</t>
  </si>
  <si>
    <t>40000-РЕМ ПРОД-2025-КамчЭн</t>
  </si>
  <si>
    <t>ОКПД2  42.22.22.140 Выполнение работ по ремонту кабельных линий 0,4-10 кВ на территории Камчатского края в рамках ПП 1.58-РЕМ-2022-Камч для нужд филиала «Центральные электрические сети»</t>
  </si>
  <si>
    <t>53400-ЭКСП ПРОД-2025-КамчЭн</t>
  </si>
  <si>
    <t>ОКПД2  71.20.1 Оказание услуг по комплексному обследованию строительных конструкций зданий и сооружений с оценкой их прочности, устойчивости и эксплуатационной надежности для нужд филиала Камчатские ТЭЦ</t>
  </si>
  <si>
    <t>39800-РЕМ ПРОД-2025-КамчЭн</t>
  </si>
  <si>
    <t>ОКПД2  41.20.40 Выполнение работ по ремонту базы отдыха «Огонек» на территории Елизовского муниципального района в рамках ПП 7.35-РЕМ-2024-КамчЦентральные электрические сети для нужд филиала Центральные электрические сети</t>
  </si>
  <si>
    <t>39600-РЕМ ПРОД-2025-КамчЭн</t>
  </si>
  <si>
    <t>ОКПД2  41.20.40 Выполнение работ по ремонту строительной части подстанций на территории Камчатского края ПП 7.28-РЕМ-2022-Камч, для нужд филиала Центральные электрические сети</t>
  </si>
  <si>
    <t>39500-РЕМ ПРОД-2025-КамчЭн</t>
  </si>
  <si>
    <t>ОКПД2  41.20.40 Выполнение работ по ремонту строительной части зданий и трансформаторных подстанций на территории Петропавловск-Камчатского городского округа в рамках ПП 7.26-РЕМ-2022-Камч , для нужд филиала Центральные электрические сети</t>
  </si>
  <si>
    <t>39400-РЕМ ПРОД-2025-КамчЭн</t>
  </si>
  <si>
    <t>ОКПД2  41.20.40 Выполнение работ по ремонту строительной части зданий и трансформаторных подстанций на территории Елизовского муниципального района в рамках ПП 7.25-РЕМ-2022-Камч, для нужд филиала Центральные электрические сети</t>
  </si>
  <si>
    <t>Освидетельствование оборудования/диагностирование/продление гарантии оборудования (Услуги-100,00%)</t>
  </si>
  <si>
    <t>52100-ЭКСП ПРОД-2025-КамчЭн</t>
  </si>
  <si>
    <t>ОКПД2  71.20.1 Оказание услуг по полному техническому освидетельствованию подъемных сооружений для нужд филиала Камчатские ТЭЦ</t>
  </si>
  <si>
    <t>45300-РЕМ ПРОД-2025-КамчЭн</t>
  </si>
  <si>
    <t>ОКПД2 26.51.65 Поставка оборудования Delta для нужд ПАО "Камчатскэнерго"</t>
  </si>
  <si>
    <t>26.51.65</t>
  </si>
  <si>
    <t>52000-ЭКСП ПРОД-2025-КамчЭн</t>
  </si>
  <si>
    <t>ОКПД2  71.20.1 Оказание услуг по экспертизе промышленной безопасности участков трубопроводов тепловых сетей ТМ-1, ТМ-2, ТМ-3, проведение технического освидетельствования, разработка дубликатов паспортов для нужд филиала Камчатские ТЭЦ</t>
  </si>
  <si>
    <t>Экспертиза промышленной безопасности оборудования (Услуги-100,00%)</t>
  </si>
  <si>
    <t>56400-ЭКСП ПРОД-2025-КамчЭн</t>
  </si>
  <si>
    <t>ОКПД2 33.14.1 Оказание услуг по техническому обслуживанию САУГ ГЭС-2 для нужд филиала Возобновляемая энергетика</t>
  </si>
  <si>
    <t>56300-ЭКСП ПРОД-2025-КамчЭн</t>
  </si>
  <si>
    <t>ОКПД2 33.14.1 Оказание услуг по техническому обслуживанию оборудования АСУТП ГЭС-1,3 для нужд филиала Возобновляемая энергетика</t>
  </si>
  <si>
    <t>45100-РЕМ ПРОД-2025-КамчЭн</t>
  </si>
  <si>
    <t>ОКПД2 25.11.23.119 Поставка люков смотровых колодцев для нужд ПАО "Камчатскэнерго"</t>
  </si>
  <si>
    <t>25.11.23.119</t>
  </si>
  <si>
    <t>45000-РЕМ ПРОД-2025-КамчЭн</t>
  </si>
  <si>
    <t>ОКПД2  33.1 Выполнение работ по капитальному ремонту КЭТ-6 кВ РТСР станции ТЭЦ-2, в рамках СПП 2.14-РЕМ-2024-КамчТЭЦ для нужд филиала Камчатские ТЭЦ</t>
  </si>
  <si>
    <t>44900-РЕМ ПРОД-2025-КамчЭн</t>
  </si>
  <si>
    <t>ОКПД2  33.1 Выполнение работ по ремонту тепловой изоляции ТТЦ станции ТЭЦ-1. В рамках СПП 6.34-РЕМ-2022-КамчТЭЦ для нужд филиала Камчатские ТЭЦ</t>
  </si>
  <si>
    <t>44800-РЕМ ПРОД-2025-КамчЭн</t>
  </si>
  <si>
    <t>ОКПД2  33.1 Выполнение работ по капитальному ремонту тамбуров коренных задвижек мазутных баков № 1,2 РСМ станции ТЭЦ-2, в рамках СПП 6.10-РЕМ-2024-КамчТЭЦ  для нужд филиала Камчатские ТЭЦ</t>
  </si>
  <si>
    <t>44600-РЕМ ПРОД-2025-КамчЭн</t>
  </si>
  <si>
    <t>ОКПД2  33.1 Выполнение работ по капитальному ремонту резервуара  №2 V=300 м3 ЦТП-333(23), в счет ДТР. В рамках СПП 6.39-РЕМ-2024-КамчТЭЦтс для нужд филиала Камчатские ТЭЦ</t>
  </si>
  <si>
    <t>55900-ЭКСП ПРОД-2025-КамчЭн</t>
  </si>
  <si>
    <t>ОКПД2 38.21 Оказание услуг по утилизации отходов 3-5 класса опасности для нужд филиала Возобновляемая энергетика</t>
  </si>
  <si>
    <t>Прочие работы и услуги, не связанные со строительством (Услуги-0,00%)
Оборудование - 100,00%</t>
  </si>
  <si>
    <t>51300-ТПИР ОБСЛ-2025-КамчЭн</t>
  </si>
  <si>
    <t>ОКПД2  42.9 Выполнение работ по строительству ЛЭП для технологического присоединения энергопринимающих устройств заявителей к электрическим сетям Озерновского энергоузла для нужд филиала Возобновляемая энергетика</t>
  </si>
  <si>
    <t>42.9</t>
  </si>
  <si>
    <t>51100-ТПИР ОБСЛ-2025-КамчЭн</t>
  </si>
  <si>
    <t>ОКПД2  43.21.10.290 Выполнение работ по реконструкции системы кондиционирования в рамках инвестиционного проекта I_509-659 для нужд филиала Центральные электрические сети</t>
  </si>
  <si>
    <t>51000-ТПИР ОБСЛ-2025-КамчЭн</t>
  </si>
  <si>
    <t>ОКПД2  43.21.10.290 Выполнение работ по замене трансформаторной подстанции 10/0,4 кВ мощностью 0,4 МВА №ТП- 45 ПРЭС  в рамках инвестиционного проекта I_509-391 для нужд филиала Центральные электрические сети</t>
  </si>
  <si>
    <t>50500-ТПИР ОБСЛ-2025-КамчЭн</t>
  </si>
  <si>
    <t>ОКПД2  43.21.10.290 Выполнение работ по реконструкции  подстанции 110/35/10 кВ "Елизово" (порталов и фундаментов, кабельных каналов), в рамках инвестиционног проекта I_509-390 для нужд филиала Центральные электрические сети</t>
  </si>
  <si>
    <t>50400-ТПИР ОБСЛ-2025-КамчЭн</t>
  </si>
  <si>
    <t>ОКПД2  43.21.10.290  Выполнение работ по реконструкции ПС 35/6 кВ "КТПБ" с заменой выключателя В-35 кВ для осуществления работы АПВ в рамках инвестиционных проеков  L_Центральные электические сети_509-2379, L_Центральные электические сети_509-2380, L_Центральные электические сети_509-2381 для нужд филиала Центральные электрические сети</t>
  </si>
  <si>
    <t>50300-ТПИР ОБСЛ-2025-КамчЭн</t>
  </si>
  <si>
    <t>ОКПД2  43.21.10.290  Выполнение работ по реконструкции ПС 110/6 кВ "Стройка", ПС 35/6 кВ "ДЭС-5", ПС 110/6 кВ "Зеркальная" с заменой В-6 кВ для осуществления работы АПВ в рамках инвестиционных проектов N_Центральные электические сети_509-3930, L_Центральные электические сети_509-2410, L_Центральные электические сети_509-2411, L_Центральные электические сети_509-2413, L_Центральные электические сети_509-2415-L_Центральные электические сети_509-2417   для нужд филиала Центральные электические сети</t>
  </si>
  <si>
    <t>50000-ТПИР ОБСЛ-2025-КамчЭн</t>
  </si>
  <si>
    <t>ОКПД2  43.21.10.290  Выполнение работ по разработке проектной и рабочей документации по реконструкции ПС 35/10 кВ "Бугры" с заменой В-10 кВ для осуществления работы АПВ в рамках инвестиционных проектов M_ЦЭС_509-2388, M_ЦЭС_509-2389, M_ЦЭС_509-2390 для нужд филиала Центральные электрические сети</t>
  </si>
  <si>
    <t>49900-ТПИР ОБСЛ-2025-КамчЭн</t>
  </si>
  <si>
    <t>ОКПД2  43.21.10.290  Выполнение работ по разработке проектной и рабочей документации по реконструкции распределительной сети 10 кВ от ТП-595 - к - ТП-24-13, с заменой СКТП ТП-595, СКТП ТП-24-13 на КТПН  в рамках инвестиционного проекта P_509-4415  для нужд филиала Центральные электрические сети</t>
  </si>
  <si>
    <t>49800-ТПИР ОБСЛ-2025-КамчЭн</t>
  </si>
  <si>
    <t>ОКПД2  43.21.10.290  Выполнение работ по разработке проектной и рабочей документации по замене маломасляных выключателей В-10 кВ на ПС "Океан", "Центральная", "Зеркальная", "Советская", "КСИ",  в рамках ИП: I_509-1187,  I_509-1189, I_509-1190, I_509-1191, I_509-1193 для нужд филиала Центральные электрические сети</t>
  </si>
  <si>
    <t>49700-ТПИР ОБСЛ-2025-КамчЭн</t>
  </si>
  <si>
    <t>ОКПД2  43.21.10.290  Выполнение работ по разработке проектной и рабочей документации для рек.ограждений на ПС "Советская", "Приморская","Сосновка", "Авача",  "Кавалеровская"  и  системы видеонаблюдения на ПС 220/110/35/10 кВ "Авача" в рамках ИП:  I_509-946, 947,960, 967, 968, 712 для нужд филиала Центральные электрические сети</t>
  </si>
  <si>
    <t>49600-ТПИР ОБСЛ-2025-КамчЭн</t>
  </si>
  <si>
    <t>ОКПД2  43.21.10.290  Выполнение работ по разработке проектной и рабочей документации для реконструкции  ВЛ-110 кВ Л-128 "Апача-Развилка"с заменой деревянных опор  на металические в рамках инвестиционного проекта N_ЦЭС_509-3932 для нужд филиала Центральные электрические сети</t>
  </si>
  <si>
    <t>14700-ЭКСП ПРОД-2025-КамчЭн</t>
  </si>
  <si>
    <t>ОКПД2 71.20.1 Оказание услуг по экспертизе промышленной безопасности оборудования химических, нефтехимических и нефтеперерабатывающих производств для нужд филиала Камчатские ТЭЦ</t>
  </si>
  <si>
    <t>28600-РЕМ ПРОД-2025-КамчЭн</t>
  </si>
  <si>
    <t>ОКПД2 20.59.41 Поставка смазочных материалов для нужд ПАО "Камчатскэнерго"</t>
  </si>
  <si>
    <t>09.09.2024</t>
  </si>
  <si>
    <t>2700-РЕМ ПРОД-2025-КамчЭн</t>
  </si>
  <si>
    <t>ОКПД2 26.51.6 Поставка комплектующих к электроприводу для нужд ПАО "Камчатскэнерго"</t>
  </si>
  <si>
    <t>29.08.2024</t>
  </si>
  <si>
    <t>27.08.2024</t>
  </si>
  <si>
    <t>23.08.2024</t>
  </si>
  <si>
    <t>39200-РЕМ ПРОД-2025-КамчЭн</t>
  </si>
  <si>
    <t>ОКПД2- 33.1 Выполнение работ по капитальному ремонту статоров электродвигателей с заменой обмотки для нужд филиала ПАО «Камчатскэнерго» Камчатские ТЭЦ</t>
  </si>
  <si>
    <t>Капитальный, средний, текущий, аварийно-восстановительный ремонт оборудования, зданий и сооружений (Работы-0,00%)
Материалы - 100,00%</t>
  </si>
  <si>
    <t>20.10.2024</t>
  </si>
  <si>
    <t>22.08.2024</t>
  </si>
  <si>
    <t>22400-ФИН ФД-2025-КамчЭн</t>
  </si>
  <si>
    <t>ОКПД2 64.19 Оказание услуг по предоставлению банковской гарантии, для нужд ПАО "Камчатскэнерго"</t>
  </si>
  <si>
    <t>21.08.2024</t>
  </si>
  <si>
    <t>9302-КС ПРОЧ-2025-КамчЭн</t>
  </si>
  <si>
    <t>ОКПД2 35.12.10.120 Оказание услуг по оформлению правоудостоверяющих, исходно-разрешительных документов на земельные участки под объектами движ. /недвиж. имущества (закупка под технологическое присоединение)  в рамках инвестиционного проекта Г-1, Г-2 для нужд филиала Центральные электрические сети</t>
  </si>
  <si>
    <t>9301-КС ПРОЧ-2025-КамчЭн</t>
  </si>
  <si>
    <t>10900-КС ПРОЧ-2025-КамчЭн</t>
  </si>
  <si>
    <t>ОКПД2 35.12.10.120 Оказание услуг по горизонтальному бурению для возможности прокладки кабельных линий бестраншейным способом (закупка под технологическое присоединение) лот № 2  в рамках инвестиционного проекта  Г-2 для нужд филиала Центральные электрические сети</t>
  </si>
  <si>
    <t>10800-КС ПРОЧ-2025-КамчЭн</t>
  </si>
  <si>
    <t>ОКПД2 35.12.10.120 Оказание услуг по горизонтальному бурению для возможности прокладки кабельных линий бестраншейным способом (закупка под технологическое присоединение) лот № 1  в рамках инвестиционного проекта Г-1 для нужд филиала Центральные электрические сети</t>
  </si>
  <si>
    <t>39100-ТПИР ОБСЛ-2025-КамчЭн</t>
  </si>
  <si>
    <t>ОКПД2 71.12.19.100 Оказание услуг по разработке проектно-сметной документации для оснащения водозаборов БНС 1 и БНС 2 Камчатской ТЭЦ-1 рыбозащитными устройствами (РЗУ), в рамках инвестиционного проекта P_КТЭЦ_509-4370 для нужд филиала Камчатские ТЭЦ</t>
  </si>
  <si>
    <t>07.08.2024</t>
  </si>
  <si>
    <t>30.08.2024</t>
  </si>
  <si>
    <t>4400-РЕМ ПРОД-2025-КамчЭн</t>
  </si>
  <si>
    <t>ОКПД2 20.59.41  Поставка масел и смазок  для нужд ПАО "Камчатскэнерго"</t>
  </si>
  <si>
    <t>05.08.2024</t>
  </si>
  <si>
    <t>29.07.2024</t>
  </si>
  <si>
    <t>27700-РЕМ ПРОД-2025-КамчЭн</t>
  </si>
  <si>
    <t>ОКПД2 23.99.19.111 Поставка скорлупы пенополиуретановой для нужд ПАО "Камчатскэнерго"</t>
  </si>
  <si>
    <t>06.09.2024</t>
  </si>
  <si>
    <t>0400-РЕМ ПРОД-2025-КамчЭн</t>
  </si>
  <si>
    <t>ОКПД2 23.20.1 Поставка огнеупорной продукции для нужд ПАО "Камчатскэнерго"</t>
  </si>
  <si>
    <t>23.20.1</t>
  </si>
  <si>
    <t>25.07.2024</t>
  </si>
  <si>
    <t>18.07.2024</t>
  </si>
  <si>
    <t>16.07.2024</t>
  </si>
  <si>
    <t>5200-РЕМ ПРОД-2025-КамчЭн</t>
  </si>
  <si>
    <t>ОКПД2 28.12.13 Поставка насосов для нужд ПАО "Камчатскэнерго"</t>
  </si>
  <si>
    <t>28.12.13</t>
  </si>
  <si>
    <t>31.07.2024</t>
  </si>
  <si>
    <t>35000-ЭКСП ПРОД-2025-КамчЭн</t>
  </si>
  <si>
    <t>ОКПД2 32.99 Поставка знаков и плакатов безопасности (в т.ч. дорожных знаков) для нужд ПАО "Камчатскэнерго"</t>
  </si>
  <si>
    <t>34900-АХР ДОР-2025-КамчЭн</t>
  </si>
  <si>
    <t>ОКПД2 22.29.25.000 Поставка канцелярских товаров для нужд ПАО "Камчатскэнерго"</t>
  </si>
  <si>
    <t>22.29.25.000</t>
  </si>
  <si>
    <t>Канцелярские товары (Материалы-100,00%)</t>
  </si>
  <si>
    <t>34700-ЭКСП ПРОД-2025-КамчЭн</t>
  </si>
  <si>
    <t>ОКПД2 26.20.40 Поставка картриджей и расходных материалов для нужд ПАО "Камчатскэнерго"</t>
  </si>
  <si>
    <t>26.20.40</t>
  </si>
  <si>
    <t>34600-ЭКСП ПРОД-2025-КамчЭн</t>
  </si>
  <si>
    <t>ОКПД2 26.20.40.190 Поставка запчастей к оргтехнике для нужд ПАО "Камчатскэнерго"</t>
  </si>
  <si>
    <t>34400-ЭКСП ПРОД-2025-КамчЭн</t>
  </si>
  <si>
    <t>ОКПД2 27.51 Поставка техники бытового назначения  для нужд ПАО "Камчатскэнерго"</t>
  </si>
  <si>
    <t>34500-ЭКСП ПРОД-2025-КамчЭн</t>
  </si>
  <si>
    <t>ОКПД2 26.30.50  Поставка противопожарных материалов  для нужд ПАО "Камчатскэнерго"</t>
  </si>
  <si>
    <t>26.30.50</t>
  </si>
  <si>
    <t>09.10.2024</t>
  </si>
  <si>
    <t>34300-ЭКСП ПРОД-2025-КамчЭн</t>
  </si>
  <si>
    <t>ОКПД2 08.93.10.110   Поставка соли для нужд ПАО "Камчатскэнерго"</t>
  </si>
  <si>
    <t>08.93.10.110</t>
  </si>
  <si>
    <t>34200-ЭКСП ПРОД-2025-КамчЭн</t>
  </si>
  <si>
    <t>ОКПД2 20.13.25.120  Поставка гидразин-гидрата для нужд ПАО "Камчатскэнерго"</t>
  </si>
  <si>
    <t>20.13.25.120</t>
  </si>
  <si>
    <t>34100-ЭКСП ПРОД-2025-КамчЭн</t>
  </si>
  <si>
    <t>ОКПД2 32.99.9 Поставка материалов (ДУ) для хозяйственных и производственных нужд ПАО "Камчатскэнерго"</t>
  </si>
  <si>
    <t>32.99.9</t>
  </si>
  <si>
    <t>34000-ЭКСП ПРОД-2025-КамчЭн</t>
  </si>
  <si>
    <t>ОКПД2 32.99.9 Поставка материалов (ВИ) для производственных нужд ПАО "Камчатскэнерго"</t>
  </si>
  <si>
    <t>05.11.2024</t>
  </si>
  <si>
    <t>33700-ЭКСП ПРОД-2025-КамчЭн</t>
  </si>
  <si>
    <t>ОКПД2 20.59.52.194  Поставка химических реагентов для нужд ПАО "Камчатскэнерго"</t>
  </si>
  <si>
    <t>20.59.52.194</t>
  </si>
  <si>
    <t>33600-ЭКСП ПРОД-2025-КамчЭн</t>
  </si>
  <si>
    <t>ОКПД2 20.16.5  Поставка смолы (анионит, катионит)  для нужд ПАО "Камчатскэнерго"</t>
  </si>
  <si>
    <t>20.16.5</t>
  </si>
  <si>
    <t>35900-ЭКСП ПРОД-2025-КамчЭн</t>
  </si>
  <si>
    <t>ОКПД2 14.12. Поставка средств индивидуальной защиты от общих производственных загрязнений в некорпоративном стиле Группы РусГидро для нужд ПАО "Камчатскэнерго"</t>
  </si>
  <si>
    <t>14.12</t>
  </si>
  <si>
    <t>35800-ЭКСП ПРОД-2025-КамчЭн</t>
  </si>
  <si>
    <t>ОКПД2 14.12. Поставка спецодежды для нужд ПАО "Камчатскэнерго"</t>
  </si>
  <si>
    <t>33500-ЭКСП ПРОД-2025-КамчЭн</t>
  </si>
  <si>
    <t>ОКПД2 45.32.2 Запасные части для строительно-дорожных машин, экскаваторов, погрузчиков иностранного производства для нужд ПАО "Камчатскэнерго"</t>
  </si>
  <si>
    <t>45.32.2</t>
  </si>
  <si>
    <t>33400-ЭКСП ПРОД-2025-КамчЭн</t>
  </si>
  <si>
    <t>ОКПД2 45.32.2 Запасные части к легковой автотехнике иностранного производства  для нужд ПАО "Камчатскэнерго"</t>
  </si>
  <si>
    <t>33300-ЭКСП ПРОД-2025-КамчЭн</t>
  </si>
  <si>
    <t>ОКПД2 45.32.2 Запасные части к тяжелой автотехнике отечественного производства  для нужд ПАО "Камчатскэнерго"</t>
  </si>
  <si>
    <t>33200-ЭКСП ПРОД-2025-КамчЭн</t>
  </si>
  <si>
    <t>ОКПД2 45.32.2 Запасные части к легковой автотехнике отечественного производства  для нужд ПАО "Камчатскэнерго"</t>
  </si>
  <si>
    <t>33100-ЭКСП ПРОД-2025-КамчЭн</t>
  </si>
  <si>
    <t>ОКПД2 45.32.2 Запасные части к грузовой автотехнике отечественного производства  для нужд ПАО "Камчатскэнерго"</t>
  </si>
  <si>
    <t>Электроды (Материалы-100,00%)</t>
  </si>
  <si>
    <t>33000-ЭКСП ПРОД-2025-КамчЭн</t>
  </si>
  <si>
    <t>ОКПД2 27.20.23 Аккамуляторы автопромышленные  для нужд ПАО "Камчатскэнерго"</t>
  </si>
  <si>
    <t>23.19.25.000</t>
  </si>
  <si>
    <t>Изоляторы (Материалы-100,00%)</t>
  </si>
  <si>
    <t>32700-ЭКСП ПРОД-2025-КамчЭн</t>
  </si>
  <si>
    <t>ОКПД2 13.92.1 Поставка постельного белья и принадлежностей для нужд ПАО "Камчатскэнерго"</t>
  </si>
  <si>
    <t>13.92.1</t>
  </si>
  <si>
    <t>32600-ЭКСП ПРОД-2025-КамчЭн</t>
  </si>
  <si>
    <t>ОКПД2 31.09.11 Поставка мебели металлической для нужд ПАО "Камчатскэнерго"</t>
  </si>
  <si>
    <t>31.09.11</t>
  </si>
  <si>
    <t>18.12.2024</t>
  </si>
  <si>
    <t>35700-ЭКСП ПРОД-2025-КамчЭн</t>
  </si>
  <si>
    <t>ОКПД2 14.12 Поставка экипировки для снегоходчиков для нужд ПАО "Камчатскэнерго"</t>
  </si>
  <si>
    <t>35600-ЭКСП ПРОД-2025-КамчЭн</t>
  </si>
  <si>
    <t>ОКПД2 32.99 Поставка средств защиты от животных для нужд ПАО "Камчатскэнерго"</t>
  </si>
  <si>
    <t>03.12.2024</t>
  </si>
  <si>
    <t>35500-ЭКСП ПРОД-2025-КамчЭн</t>
  </si>
  <si>
    <t>ОКПД2 15.20.32.120 Поставка спецобуви для нужд ПАО "Камчатскэнерго"</t>
  </si>
  <si>
    <t>21300-ЭКСП ПРОД-2025-КамчЭн</t>
  </si>
  <si>
    <t>ОКПД2 53.10.12.000 Оказание почтовых услуг для нужд филиала Коммунальная энергетика</t>
  </si>
  <si>
    <t>53.10.12.000</t>
  </si>
  <si>
    <t>21100-ЭКСП ПРОД-2025-КамчЭн</t>
  </si>
  <si>
    <t>ОКПД2 84.11.11 Договор водопользования (часть ручья Дорожного) для нужд филиала Камчатские ТЭЦ</t>
  </si>
  <si>
    <t>0100-СТРАХ ФД-2025-КамчЭн</t>
  </si>
  <si>
    <t>ОКПД2 65.12.29.000. Страхование автотранспортных средств</t>
  </si>
  <si>
    <t>65.12.29.000</t>
  </si>
  <si>
    <t>0080-СТРАХ ФД-2025-КамчЭн</t>
  </si>
  <si>
    <t>ОКПД2 65.12.21.000. Обязательное страхование гражданской ответственности владельцев транспортных средств</t>
  </si>
  <si>
    <t>65.12.21.000</t>
  </si>
  <si>
    <t>0060-СТРАХ ФД-2025-КамчЭн</t>
  </si>
  <si>
    <t>ОКПД2 65.12.50.000. Обязательное страхование гражданской ответственности владельца опасного объекта за причинение вреда в результате аварии на опасном объекте</t>
  </si>
  <si>
    <t>65.12.50.000</t>
  </si>
  <si>
    <t>0043-СТРАХ ФД-2025-КамчЭн</t>
  </si>
  <si>
    <t>ОКПД2 65.12.12.000. Добровольное медицинское страхование АО «РАО ЭС ВОСТОКА» и ПО АО «РАО ЭС Востока»</t>
  </si>
  <si>
    <t>65.12.12.000</t>
  </si>
  <si>
    <t>0030-СТРАХ ФД-2025-КамчЭн</t>
  </si>
  <si>
    <t>ОКПД2 65.12.50.000. Страхование гражданской ответственности за причинение вреда вследствие недостатков работ</t>
  </si>
  <si>
    <t>0010-СТРАХ ФД-2025-КамчЭн</t>
  </si>
  <si>
    <t>ОКПД2 65.12.49.000. Страхование имущества</t>
  </si>
  <si>
    <t>65.12.49.000</t>
  </si>
  <si>
    <t>21000-ЭКСП ПРОД-2025-КамчЭн</t>
  </si>
  <si>
    <t>35300-ЭКСП ПРОД-2025-КамчЭн</t>
  </si>
  <si>
    <t>ОКПД2 32.99.11.199 Поставка средств индивидуальной защиты (очки, перчатки, маски) для нужд ПАО "Камчатскэнерго"</t>
  </si>
  <si>
    <t>20700-ЭКСП ПРОД-2025-КамчЭн</t>
  </si>
  <si>
    <t>ОКПД2 80.20.10.000 Оказание услуг по мониторингу над средствами тревожной сигнализации на объекте ПС «Елизово» с помощью пульта централизованного наблюдения для нужд филиала Центральные электрические сети</t>
  </si>
  <si>
    <t>80.20.10.000</t>
  </si>
  <si>
    <t>25400-ЭКСП ПРОД-2025-КамчЭн</t>
  </si>
  <si>
    <t>ОКПД2 86.90.19.190 Оказание услуг по проведению периодического обследования врачом психиатром работников филиала  Возобновляемая  энергетика в г. Петропавловск-Камчатский</t>
  </si>
  <si>
    <t>32500-ЭКСП ПРОД-2025-КамчЭн</t>
  </si>
  <si>
    <t>ОКПД2 31.01.12 Поставка мебели офисной для нужд ПАО "Камчатскэнерго"</t>
  </si>
  <si>
    <t>25300-ЭКСП ПРОД-2025-КамчЭн</t>
  </si>
  <si>
    <t>ОКПД 86.90.19.190  Оказание услуг по обследованию врачом психиатром работников филиала Центральные электрические сети в г. Елизово</t>
  </si>
  <si>
    <t>25200-ЭКСП ПРОД-2025-КамчЭн</t>
  </si>
  <si>
    <t>ОКПД 86.90.19.190  Оказание услуг по обследованию врачом психиатром работников филиала Центральные электрические сети в г.Петропавловск-Камчатский</t>
  </si>
  <si>
    <t>25100-ЭКСП ПРОД-2025-КамчЭн</t>
  </si>
  <si>
    <t>ОКПД 86.90.19.190  Оказание услуг по обследованию врачом психиатром - наркологом работников филиала Центральные электрические сети в г.Петропавловск-Камчатский</t>
  </si>
  <si>
    <t>24900-ЭКСП ПРОД-2025-КамчЭн</t>
  </si>
  <si>
    <t>ОКПД 86.90.19.190  Оказание услуг по проведению периодического медицинского осмотра работникам филиала Центральные электрические сети в п. Усть-Большерецк</t>
  </si>
  <si>
    <t>24800-ЭКСП ПРОД-2025-КамчЭн</t>
  </si>
  <si>
    <t>ОКПД 86.90.19.190  Оказание услуг по проведению   периодического медицинского осмотра работникам филиала Центральные электрические сети в с. Мильково</t>
  </si>
  <si>
    <t>20500-ЭКСП ПРОД-2025-КамчЭн</t>
  </si>
  <si>
    <t>ОКПД2 80.10.12 Оказание услуг по охране объекта ПС "Елизово" для нужд филиала Центральные электрические сети</t>
  </si>
  <si>
    <t>20400-ЭКСП БЕЗ-2025-КамчЭн</t>
  </si>
  <si>
    <t>ОКПД2 80.20.1 Оказание услуг по охране объектов филиала Камчатские ТЭЦ (3 объекта) при помощи тревожной сигнализации и проведение технического обслуживания средств охранно-пожарной сигнализации и тревожной сигнализации</t>
  </si>
  <si>
    <t>24600-ЭКСП ПРОД-2025-КамчЭн</t>
  </si>
  <si>
    <t>ОКПД 86.90.19.190  Оказание услуг по проведению редрейсового (послерейсового) медосмотра водителей транспортных средств МРЭС с. Мильково для нужд филиала Центральные электрические сети</t>
  </si>
  <si>
    <t>24500-ЭКСП ПРОД-2025-КамчЭн</t>
  </si>
  <si>
    <t>ОКПД 86.90.19.190  Оказание услуг по проведению предрейсового и послерейсового медицинского осмотра водителей  филиала  Центральные электрические сети в г. Петропавловск-Камчатский</t>
  </si>
  <si>
    <t>20300-ЭКСП БЕЗ-2025-КамчЭн</t>
  </si>
  <si>
    <t>ОКПД2 80.20.1 Оказание услуг по техническому обслуживанию ИТСО станции ТЭЦ-2 для нужд филиала Камчатские КТЭЦ</t>
  </si>
  <si>
    <t>24400-ЭКСП ПРОД-2025-КамчЭн</t>
  </si>
  <si>
    <t>ОКПД 86.90.19.190 Оказание услуг по проведению предрейсового (послерейсового) медосмотра водителей транспортных средств ЕРЭС  г. Елизово для нужд филиала Центральные электрические сети</t>
  </si>
  <si>
    <t>20200-ЭКСП БЕЗ-2025-КамчЭн</t>
  </si>
  <si>
    <t>ОКПД2 80.20.1 Оказание услуг по техническому обслуживанию ИТСО станции ТЭЦ-1 для нужд филиала Камчатские КТЭЦ</t>
  </si>
  <si>
    <t>17000-ЭКСП ПРОД-2025-КамчЭн</t>
  </si>
  <si>
    <t>ОКПД2 71.12.19 Оказание топографо-геодезических услуг на котельных филиала Коммунальная энергетика</t>
  </si>
  <si>
    <t>71.12.19</t>
  </si>
  <si>
    <t>16900-ЭКСП ПРОД-2025-КамчЭн</t>
  </si>
  <si>
    <t>ОКПД2 85.42.19 Оказание услуг по проведению аттестации сварщиков и специалистов сварочного производства для нужд филиала Коммунальная энергетика</t>
  </si>
  <si>
    <t>16600-ЭКСП ПРОД-2025-КамчЭн</t>
  </si>
  <si>
    <t>ОКПД2 84.25.19.190 Оказание услуг по обслуживанию профессиональной аварийно-спасательной службой или профессиональным аварийно-спасательным формированием опасных производственных объектов для нужд филиала Центральные электрические сети</t>
  </si>
  <si>
    <t>16500-ЭКСП ПРОД-2025-КамчЭн</t>
  </si>
  <si>
    <t>ОКПД2 71.12.39.111 Оказание услуг по специализированным снеголавинным наблюдениям в районе с. Бархатная, вулкана Вилючинский (ВЛ-201 Авача-Мутновская ГеоЭС), г. Высокий Половинчик (ВЛ-127) для нужд филиала Центральные электрические сети</t>
  </si>
  <si>
    <t>71.12.39.111</t>
  </si>
  <si>
    <t>16400-ЭКСП ПРОД-2025-КамчЭн</t>
  </si>
  <si>
    <t>ОКПД2 71.20.19.190 Оказание услуг по 
декларированию (сертификации) трубопроводов пара и горячей воды ОПО Мутновских ГеоЭС для нужд филиала Возобновляемая энергетика</t>
  </si>
  <si>
    <t>32400-ЭКСП ПРОД-2025-КамчЭн</t>
  </si>
  <si>
    <t>ОКПД2 23.41.12 Поставка кухонной утвари для нужд ПАО "Камчатскэнерго"</t>
  </si>
  <si>
    <t>23.41.12</t>
  </si>
  <si>
    <t>32300-ЭКСП ПРОД-2025-КамчЭн</t>
  </si>
  <si>
    <t>ОКПД2 17.12.14.142 Поставка диаграммной ленты  для нужд ПАО "Камчатскэнерго"</t>
  </si>
  <si>
    <t>17.12.14.142</t>
  </si>
  <si>
    <t>32200-ЭКСП ПРОД-2025-КамчЭн</t>
  </si>
  <si>
    <t>ОКПД2 20.41.3 Поставка бытовой химии для нужд ПАО "Камчатскэнерго"</t>
  </si>
  <si>
    <t>20.41.3</t>
  </si>
  <si>
    <t>Чистящие / моющие средства (Материалы-100,00%)</t>
  </si>
  <si>
    <t>32100-ЭКСП ПРОД-2025-КамчЭн</t>
  </si>
  <si>
    <t>ОКПД2 17.12.14.119 Поставка бумажной продукции для нужд ПАО "Камчатскэнерго"</t>
  </si>
  <si>
    <t>17.12.14.119</t>
  </si>
  <si>
    <t>35200-ЭКСП ПРОД-2025-КамчЭн</t>
  </si>
  <si>
    <t>ОКПД2 20.42.15.150 Поставка паст и кремов для нужд ПАО "Камчатскэнерго"</t>
  </si>
  <si>
    <t>20.42.15.150</t>
  </si>
  <si>
    <t>10.12.2024</t>
  </si>
  <si>
    <t>19200-ОСН ТОПЛИВО-2025-КамчЭн</t>
  </si>
  <si>
    <t>ОКПД2 46.71.1 ГСМ по топливным картам для нужд филиала  Центральные электрические сети</t>
  </si>
  <si>
    <t>18800-ОСН ТОПЛИВО-2025-КамчЭн</t>
  </si>
  <si>
    <t>ОКПД2 46.71.1 Поставка дизельного топлива для обеспечения теплового пункта административного здания филиала Возобновляемая энергетика</t>
  </si>
  <si>
    <t>16000-ЭКСП ПРОД-2025-КамчЭн</t>
  </si>
  <si>
    <t>ОКДП2  84.25.19.190  Оказание услуг по поддержанию сил и средств профессиональных аварийных спасательных формирований для выполнения аварийно-газоспасательных работ в случае ЧС на опасных производственных объектах для нужд ПАО "Камчатскэнерго"</t>
  </si>
  <si>
    <t>15600-ЭКСП ПРОД-2025-КамчЭн</t>
  </si>
  <si>
    <t>ОКПД2 62.02 Оказание услуг по технической поддержке системы диспетчеризации тепловых сетей для нужд филиала Камчатские ТЭЦ</t>
  </si>
  <si>
    <t>15100-ЭКСП ПРОД-2025-КамчЭн</t>
  </si>
  <si>
    <t>ОКПД2 33.14.1 Оказание услуг по техническому и  сервисному обслуживанию  УПАТС "Алмаз" для нужд филиала Возобновляемая энергетика</t>
  </si>
  <si>
    <t>18700-ОСН ТОПЛИВО-2025-КамчЭн</t>
  </si>
  <si>
    <t>ОКПД2 46.71 Поставка дизельного топлива (Елизово) 1 период для нужд ПАО "Камчатскэнерго"</t>
  </si>
  <si>
    <t>18600-ОСН ТОПЛИВО-2025-КамчЭн</t>
  </si>
  <si>
    <t>ОКПД2 46.71 Поставка дизельного топлива (Топоркова) 1 период для нужд ПАО "Камчатскэнерго"</t>
  </si>
  <si>
    <t>18500-ОСН ТОПЛИВО-2025-КамчЭн</t>
  </si>
  <si>
    <t>18400-ОСН ТОПЛИВО-2025-КамчЭн</t>
  </si>
  <si>
    <t>ОКПД2 52.22.19.142 Оказание услуг по  сюрвейерским работам в порту Находка для нужд ПАО "Камчатскэнерго"</t>
  </si>
  <si>
    <t>23400-ЭКСП ПРОД-2025-КамчЭн</t>
  </si>
  <si>
    <t>ОКПД2 80.20.10 Оказание услуг по техническому обслуживанию и планово-предупредительному ремонту автоматических установок пожарной и охранно-пожарной сигнализации, пожаротушения, оповещения для нужд филиала Коммунальная энергетика</t>
  </si>
  <si>
    <t>18300-ЭКСП ДИТ-2025-КамчЭн</t>
  </si>
  <si>
    <t>ОКПД2 62.01.2 Оказание услуг по сопровождению электронного периодического справочника "Система ГАРАНТ" для нужд ПАО "Камчатскэнерго"</t>
  </si>
  <si>
    <t>23200-ЭКСП ПРОД-2025-КамчЭн</t>
  </si>
  <si>
    <t>ОКПД2 53.10.12.000 Оказание почтовых услуг для нужд филиала Возобновляемая энергетика</t>
  </si>
  <si>
    <t>18200-ЭКСП ДИТ-2025-КамчЭн</t>
  </si>
  <si>
    <t>ОКПД2 62.01.2 Оказание услуг по сопровождению справочной правовой системы КонсультантПлюс для нужд ПАО "Камчатскэнерго"</t>
  </si>
  <si>
    <t>27500-РЕМ ПРОД-2025-КамчЭн</t>
  </si>
  <si>
    <t>ОКПД2 26.51.85.110 Поставка комплектующих и запасных частей к счетчикам и расходомерам для нужд ПАО "Камчатскэнерго"</t>
  </si>
  <si>
    <t>26.51.85.110</t>
  </si>
  <si>
    <t>27400-ЭКСП ПРОД-2025-КамчЭн</t>
  </si>
  <si>
    <t>ОКПД2 26.51.63 Поставка счётчиков для нужд ПАО "Камчатскэнерго"</t>
  </si>
  <si>
    <t>26.51.63</t>
  </si>
  <si>
    <t>27300-ЭКСП ПРОД-2025-КамчЭн</t>
  </si>
  <si>
    <t>ОКПД2 26.51.66.190 Поставка расходных материалов для оборудования для нужд ПАО "Камчатскэнерго"</t>
  </si>
  <si>
    <t>23100-ЭКСП ПРОД-2025-КамчЭн</t>
  </si>
  <si>
    <t>ОКПД2 38.11.29.000 Оказание услуг по размещению твердых коммунальных отходов (г. Петропавловск-Камчатский) для нужд филиала Коммунальная энергетика</t>
  </si>
  <si>
    <t>18100-ЭКСП ДИТ-2025-КамчЭн</t>
  </si>
  <si>
    <t>ОКПД2 62.02.30 Оказание услуг по сопровождению системы GIS BIS и технической поддержке для нужд филиала  Центральные электрические сети</t>
  </si>
  <si>
    <t>27200-ЭКСП ПРОД-2025-КамчЭн</t>
  </si>
  <si>
    <t>ОКПД2 26.51.53.110 Поставка приборов контроля и измерения газа для нужд ПАО "Камчатскэнерго"</t>
  </si>
  <si>
    <t>26.51.53.110</t>
  </si>
  <si>
    <t>27100-РЕМ ПРОД-2025-КамчЭн</t>
  </si>
  <si>
    <t>ОКПД2 27.12.2 Поставка устройств релейной защиты для нужд ПАО "Камчатскэнерго"</t>
  </si>
  <si>
    <t>Система противоаварийной автоматики и релейной защиты (Оборудование-100,00%)</t>
  </si>
  <si>
    <t>27000-РЕМ ПРОД-2025-КамчЭн</t>
  </si>
  <si>
    <t>ОКПД2 26.51.52.130 Поставка оборудования ОВЕН для нужд ПАО "Камчатскэнерго"</t>
  </si>
  <si>
    <t>26.51.52.130</t>
  </si>
  <si>
    <t>26900-РЕМ ПРОД-2025-КамчЭн</t>
  </si>
  <si>
    <t>ОКПД2 26.51.52.130 Поставка оборудования МЕТРАН для нужд ПАО "Камчатскэнерго"</t>
  </si>
  <si>
    <t>26800-РЕМ ПРОД-2025-КамчЭн</t>
  </si>
  <si>
    <t>ОКПД2 26.51.70.190 Поставка оборудования SIEMENS для нужд ПАО "Камчатскэнерго"</t>
  </si>
  <si>
    <t>28700-РЕМ ПРОД-2025-КамчЭн</t>
  </si>
  <si>
    <t>ОКПД2 25.72.12.110 Поставка замочно-скобяных изделий для нужд ПАО "Камчатскэнерго"</t>
  </si>
  <si>
    <t>25.72.12.110</t>
  </si>
  <si>
    <t>26700-РЕМ ПРОД-2025-КамчЭн</t>
  </si>
  <si>
    <t>ОКПД2 26.51.5 Поставка контрольно-измерительного оборудования (КИПиА) для нужд ПАО "Камчатскэнерго"</t>
  </si>
  <si>
    <t>28500-РЕМ ПРОД-2025-КамчЭн</t>
  </si>
  <si>
    <t>ОКПД2 27.12.10.110 Поставка вакуумного выключателя для нужд ПАО "Камчатскэнерго"</t>
  </si>
  <si>
    <t>31100-ЭКСП ПРОД-2025-КамчЭн</t>
  </si>
  <si>
    <t>ОКПД2 32.99 Поставка вспомогательных материалов (кисти, щетки, ведра, тенты и прочие расходные материалы) для нужд ПАО "Камчатскэнерго"</t>
  </si>
  <si>
    <t>28300-РЕМ ПРОД-2025-КамчЭн</t>
  </si>
  <si>
    <t>ОКПД2 27.11.61.110 Поставка запчастей к электродвигателю 4АЗМ 4000/6000  для нужд ПАО "Камчатскэнерго"</t>
  </si>
  <si>
    <t>31000-ЭКСП ПРОД-2025-КамчЭн</t>
  </si>
  <si>
    <t>ОКПД2 13.94.20.110 Поставка ветоши и тканей, для нужд ПАО "Камчатскэнерго"</t>
  </si>
  <si>
    <t>13.94.20.110</t>
  </si>
  <si>
    <t>Материалы обтирочные (Материалы-100,00%)</t>
  </si>
  <si>
    <t>31600-ЭКСП ПРОД-2025-КамчЭн</t>
  </si>
  <si>
    <t>ОКПД2 26.30.22 Поставка телефонных аппаратов, раций, радиостанций для нужд ПАО "Камчатскэнерго"</t>
  </si>
  <si>
    <t>26.30.22</t>
  </si>
  <si>
    <t>28000-РЕМ ПРОД-2025-КамчЭн</t>
  </si>
  <si>
    <t>ОКПД2 27.11.61.120 Поставка запасных частей к дизель-генераторам для нужд ПАО "Камчатскэнерго"</t>
  </si>
  <si>
    <t>31500-ЭКСП ПРОД-2025-КамчЭн</t>
  </si>
  <si>
    <t>ОКПД2 27.20 Поставка аккумуляторов для ИБП для нужд ПАО "Камчатскэнерго"</t>
  </si>
  <si>
    <t>27900-РЕМ ПРОД-2025-КамчЭн</t>
  </si>
  <si>
    <t>ОКПД2 28.25.20 Поставка вентиляционно-отопительного оборудования для нужд ПАО "Камчатскэнерго"</t>
  </si>
  <si>
    <t>Система отопления (Оборудование-100,00%)</t>
  </si>
  <si>
    <t>27800-РЕМ ПРОД-2025-КамчЭн</t>
  </si>
  <si>
    <t>ОКПД2 28.11.31.000 Поставка секции водяного конденсатора для нужд ПАО "Камчатскэнерго"</t>
  </si>
  <si>
    <t>28.11.31.000</t>
  </si>
  <si>
    <t>27600-РЕМ ПРОД-2025-КамчЭн</t>
  </si>
  <si>
    <t>ОКПД2 26.11 Поставка электронных компонентов для нужд ПАО "Камчатскэнерго"</t>
  </si>
  <si>
    <t>26.11</t>
  </si>
  <si>
    <t>19600-ЭКСП ПРОД-2025-КамчЭн</t>
  </si>
  <si>
    <t>ОКПД2 52.10.19.900 Оказание услуг по отбору и хранению арбитражной пробы угля для нужд ПАО "Камчатскэнерго"</t>
  </si>
  <si>
    <t>52.10.19.900</t>
  </si>
  <si>
    <t>19500-ОСН ТОПЛИВО-2025-КамчЭн</t>
  </si>
  <si>
    <t>ОКПД2 46.71.1 Бензин по топливным картам для нужд филиала Возобновляемая энергетика (Паужетская и Мутновская ГеоЭС)</t>
  </si>
  <si>
    <t>19400-ОСН ТОПЛИВО-2025-КамчЭн</t>
  </si>
  <si>
    <t>ОКПД2 46.71.1 ГСМ по топливным картам для нужд филиала Коммунальная энергетика</t>
  </si>
  <si>
    <t>19300-ОСН ТОПЛИВО-2025-КамчЭн</t>
  </si>
  <si>
    <t>ОКПД2 46.71.1 ГСМ по топливным картам для нужд филиала Камчатские ТЭЦ</t>
  </si>
  <si>
    <t>26500-РЕМ ПРОД-2025-КамчЭн</t>
  </si>
  <si>
    <t>ОКПД2 27.11.62.110 Поставка запчастей к силовым трансформаторам для нужд ПАО "Камчатскэнерго"</t>
  </si>
  <si>
    <t>27.11.62.110</t>
  </si>
  <si>
    <t>26400-РЕМ ПРОД-2025-КамчЭн</t>
  </si>
  <si>
    <t>ОКПД2 25.11.23.115 Поставка запчастей для ЛЭП для нужд ПАО "Камчатскэнерго"</t>
  </si>
  <si>
    <t>25.11.23.115</t>
  </si>
  <si>
    <t>23000-ЭКСП ПРОД-2025-КамчЭн</t>
  </si>
  <si>
    <t>ОКПД2 38.11.29.000 Оказание услуг по размещению твердых коммунальных отходов (г. Елизово) для нужд филиала Коммунальная энергетика</t>
  </si>
  <si>
    <t>26200-РЕМ ПРОД-2025-КамчЭн</t>
  </si>
  <si>
    <t>ОКПД2 28.11 Поставка запасных частей для градирни для нужд ПАО "Камчатскэнерго"</t>
  </si>
  <si>
    <t>26100-РЕМ ПРОД-2025-КамчЭн</t>
  </si>
  <si>
    <t>ОКПД2 22.21.21.122 Поставка труб гибких и фасонных изделий к ним для нужд ПАО "Камчатскэнерго"</t>
  </si>
  <si>
    <t>30700-РЕМ ПРОД-2025-КамчЭн</t>
  </si>
  <si>
    <t>ОКПД2 28.13.31.110 Поставка запчастей к насосу ЭЦНА для нужд ПАО "Камчатскэнерго"</t>
  </si>
  <si>
    <t>28.13.31.110</t>
  </si>
  <si>
    <t>22900-ЭКСП ПРОД-2025-КамчЭн</t>
  </si>
  <si>
    <t>ОКПД2 38.11.29.000 Оказание услуг по размещению отходов V класса кроме ТКО г. Петропавловск-Камчатский для нужд филиала Коммунальная энергетика</t>
  </si>
  <si>
    <t>30600-РЕМ ПРОД-2025-КамчЭн</t>
  </si>
  <si>
    <t>ОКПД2 28.13.31.110 Поставка запчастей к насосам иностранного производства для нужд ПАО Камчатскэнерго"</t>
  </si>
  <si>
    <t>31400-ЭКСП ПРОД-2025-КамчЭн</t>
  </si>
  <si>
    <t>ОКПД2 24.10.1 Поставка дроби чугунной для нужд ПАО "Камчатскэнерго"</t>
  </si>
  <si>
    <t>31300-ЭКСП ПРОД-2025-КамчЭн</t>
  </si>
  <si>
    <t>ОКПД2 32.99.11.199 Поставка электрозащитных средств для нужд ПАО "Камчатскэнерго"</t>
  </si>
  <si>
    <t>30900-ЭКСП ПРОД-2025-КамчЭн</t>
  </si>
  <si>
    <t>ОКПД2 25.73.30 Поставка инструмента (абразивный, измерительный, металлорежущий, ручной) для нужд ПАО "Камчатскэнерго"</t>
  </si>
  <si>
    <t>25.73.30</t>
  </si>
  <si>
    <t>Инструмент (Материалы-100,00%)</t>
  </si>
  <si>
    <t>22800-ЭКСП ПРОД-2025-КамчЭн</t>
  </si>
  <si>
    <t>ОКПД2 36.00.11.000 Холодное водоснабжение и водоотведение производственных участков и административных зданий филиала Центральных электрических сетей в ПКГО</t>
  </si>
  <si>
    <t>22700-ЭКСП ПРОД-2025-КамчЭн</t>
  </si>
  <si>
    <t>ОКПД2 38.11.29.000 Оказание услуг по размещению золошлаковых отходов  г. Петропавловск-Камчатский для нужд филиала Коммунальная энергетика</t>
  </si>
  <si>
    <t>30500-ЭКСП ПРОД-2025-КамчЭн</t>
  </si>
  <si>
    <t>ОКПД2 28.22.18 Поставка грузоподъемного оборудования и материалов для нужд ПАО "Камчатскэнерго"</t>
  </si>
  <si>
    <t>21.11.2024</t>
  </si>
  <si>
    <t>30400-РЕМ ПРОД-2025-КамчЭн</t>
  </si>
  <si>
    <t>ОКПД2 28.14 Поставка Задвижек, клапанов высокого давления, механизмов управления и комплектующих для нужд ПАО "Камчатскэнерго"</t>
  </si>
  <si>
    <t>24300-ЭКСП ПРОД-2025-КамчЭн</t>
  </si>
  <si>
    <t>ОКПД 86.90.19.190 Оказание услуг по проведению предрейсового и послерейсового медицинского осмотра водителей Озерновского энергорайона филиала Возобновляемая  энергетика</t>
  </si>
  <si>
    <t>30300-РЕМ ПРОД-2025-КамчЭн</t>
  </si>
  <si>
    <t>ОКПД2 28.14 Поставка трубопроводной арматуры среднего низкого давления иностранного производства для нужд ПАО "Камчатскэнерго"</t>
  </si>
  <si>
    <t>30200-РЕМ ПРОД-2025-КамчЭн</t>
  </si>
  <si>
    <t>ОКПД2 19.20.29.190 Поставка масла трансформаторного для нужд ПАО "Камчатскэнерго"</t>
  </si>
  <si>
    <t>19.20.29.190</t>
  </si>
  <si>
    <t>30100-ЭКСП ПРОД-2025-КамчЭн</t>
  </si>
  <si>
    <t>ОКПД2 25.29.12.110 Поставка баллонов и вентилей балонных для нужд ПАО "Камчатскэнерго"</t>
  </si>
  <si>
    <t>25.29.12.110</t>
  </si>
  <si>
    <t>29900-РЕМ ПРОД-2025-КамчЭн</t>
  </si>
  <si>
    <t>ОКПД2 20.13.24.170  Поставка силикагеля  для нужд ПАО "Камчатскэнерго"</t>
  </si>
  <si>
    <t>20.13.24.170</t>
  </si>
  <si>
    <t>29700-РЕМ ПРОД-2025-КамчЭн</t>
  </si>
  <si>
    <t>ОКПД2 23.99.12.110 Поставка кровельных материалов для нужд ПАО "Камчатскэнерго"</t>
  </si>
  <si>
    <t>23.99.12.110</t>
  </si>
  <si>
    <t>29600-РЕМ ПРОД-2025-КамчЭн</t>
  </si>
  <si>
    <t>ОКПД2 23.99.19.110 Поставка перлитоцементных изделий для нужд ПАО "Камчатскэнерго"</t>
  </si>
  <si>
    <t>29500-РЕМ ПРОД-2025-КамчЭн</t>
  </si>
  <si>
    <t>ОКПД2 47.52.79.000 Поставка отделочных материалов для нужд ПАО "Камчатскэнерго"</t>
  </si>
  <si>
    <t>47.52.79.000</t>
  </si>
  <si>
    <t>Материалы строительные/отделочные (Материалы-100,00%)</t>
  </si>
  <si>
    <t>29400-РЕМ ПРОД-2025-КамчЭн</t>
  </si>
  <si>
    <t>ОКПД2 23.51.1 Поставка цемента для нужд ПАО "Камчатскэнерго"</t>
  </si>
  <si>
    <t>23.51.1</t>
  </si>
  <si>
    <t>29300-РЕМ ПРОД-2025-КамчЭн</t>
  </si>
  <si>
    <t>ОКПД2 16.10.31.120 Поставка пиломатериала обрезного для нужд ПАО "Камчатскэнерго"</t>
  </si>
  <si>
    <t>16.10.31.120</t>
  </si>
  <si>
    <t>24700-ЭКСП ПРОД-2025-КамчЭн</t>
  </si>
  <si>
    <t>ОКПД2 86.90.19.190 Оказание услуг по проведению периодического медицинского осмотра работникам филиала  Центральные электрические сети г. Петропавловск-Камчатский</t>
  </si>
  <si>
    <t>23800-ЭКСП ПРОД-2025-КамчЭн</t>
  </si>
  <si>
    <t>ОКПД2 81.10.10.000 Оказание услуг по содержанию вахтового поселка "Надежда" для нужд филиала Возобновляемая энергетика</t>
  </si>
  <si>
    <t>81.10.10.000</t>
  </si>
  <si>
    <t>24100-ЭКСП ПРОД-2025-КамчЭн</t>
  </si>
  <si>
    <t>ОКПД2 80.20.10 Оказание услуг по техническому обслуживанию ИТСО на объекте ПС "Елизово" для нужд филиала  Центральные электрические сети</t>
  </si>
  <si>
    <t>24000-ЭКСП ПРОД-2025-КамчЭн</t>
  </si>
  <si>
    <t>ОКПД2 80.20.10 Оказание услуг по техническому обслуживанию и планово-предупредительному ремонту автоматических установок пожарной и охранно-пожарной сигнализации, пожаротушения для нужд филиала Центральные электрические сети</t>
  </si>
  <si>
    <t>23900-ЭКСП ПРОД-2025-КамчЭн</t>
  </si>
  <si>
    <t>ОКПД2 80.20.10 Оказание услуг по техническому обслуживанию и планово-предупредительному ремонту автоматических установок пожарной и охранно-пожарной сигнализации, пожаротушения для нужд исполнительного аппарата ПАО "Камчатскэнерго"</t>
  </si>
  <si>
    <t>23700-ЭКСП ПРОД-2025-КамчЭн</t>
  </si>
  <si>
    <t>ОКПД2 80.20.10 Оказание услуг по техническому обслуживанию, зарядки огнетушителей для нужд филиала Коммунальная энергетика</t>
  </si>
  <si>
    <t>17900-ЭКСП ДИТ-2025-КамчЭн</t>
  </si>
  <si>
    <t>ОКПД2 62.02.30 Оказание услуг по обслуживанию оргтехники для нужд ПАО "Камчатскэнерго"</t>
  </si>
  <si>
    <t>22600-ЭКСП ПРОД-2025-КамчЭн</t>
  </si>
  <si>
    <t>2400-РЕМ ПРОД-2025-КамчЭн</t>
  </si>
  <si>
    <t>ОКПД2 25.30.13.000 Поставка запчастей к котлам БКЗ для нужд ПАО "Камчатскэнерго"</t>
  </si>
  <si>
    <t>55110001-РЕМ ПРОД-2025-КамчЭн</t>
  </si>
  <si>
    <t>ОКПД2 24.10.1 Поставка металлопроката черного металла и нержавеющего для нужд ПАО "Камчатскэнерго"</t>
  </si>
  <si>
    <t>55120002-РЕМ ПРОД-2025-КамчЭн</t>
  </si>
  <si>
    <t>01.08.2024</t>
  </si>
  <si>
    <t>17400-ЭКСП ПРОД-2025-КамчЭн</t>
  </si>
  <si>
    <t>ОКПД2 38.21 Оказание услуг по сбору,
транспортированию, утилизации, обработке, обезвреживанию опасных отходов 3-4 класса
опасности для нужд филиала Камчатские ТЭЦ</t>
  </si>
  <si>
    <t>17300-ЭКСП ПРОД-2025-КамчЭн</t>
  </si>
  <si>
    <t>ОКПД2 71.20.1 Оказание услуг по гидрогеологическим наблюдениям за режимом подземных вод в районе шламонакопителя станции ТЭЦ-1, шламонакопителя станции ТЭЦ-2 для нужд филиала Камчатские ТЭЦ</t>
  </si>
  <si>
    <t>14800-ЭКСП ПРОД-2025-КамчЭн</t>
  </si>
  <si>
    <t>ОКПД2 85.42.19 Оказание услуг по проведению аттестации сварщиков и специалистов сварочного производства для нужд филиала Камчатские ТЭЦ</t>
  </si>
  <si>
    <t>14600-ЭКСП ПРОД-2025-КамчЭн</t>
  </si>
  <si>
    <t>ОКПД2 71.20.1 Оказание услуг по экспертизе промышленной безопасности оборудования, работающего под избыточным давлением для нужд филиала Камчатские ТЭЦ</t>
  </si>
  <si>
    <t>8600-РЕМ ПРОД-2025-КамчЭн</t>
  </si>
  <si>
    <t>ОКПД2 33.1 Оказание услуг по ремонту тепловой изоляции и АКЗ станций ТЭЦ-1, ТЭЦ-2 в рамках производственной программы РЕМ 10.34-РЕМ-2022-КамчТЭЦ  для нужд филиала Камчатские ТЭЦ</t>
  </si>
  <si>
    <t>8500-РЕМ ПРОД-2025-КамчЭн</t>
  </si>
  <si>
    <t>ОКПД2 33.1 Оказание услуг по ремонту оборудования станции ТЭЦ-2 в рамках производственной программы РЕМ 1.107-РЕМ-2022-КамчТЭЦ   для нужд филиала Камчатские ТЭЦ</t>
  </si>
  <si>
    <t>8400-РЕМ ПРОД-2025-КамчЭн</t>
  </si>
  <si>
    <t>ОКПД2 33.1 Оказание услуг по ремонту вспомогательного оборудования станции ТЭЦ-1  в рамках
производственной программы РЕМ 1.95-РЕМ-2022-КамчТЭЦ  для нужд филиала Камчатские ТЭЦ</t>
  </si>
  <si>
    <t>8300-РЕМ ПРОД-2025-КамчЭн</t>
  </si>
  <si>
    <t>ОКПД2 33.1 Оказание услуг по ремонту котлоагрегатов ст. № 8, 10 станции ТЭЦ-1  в рамках производственной программы РЕМ 1.91-РЕМ-2022-КамчТЭЦ  для нужд филиала Камчатские ТЭЦ</t>
  </si>
  <si>
    <t>8200-РЕМ ПРОД-2025-КамчЭн</t>
  </si>
  <si>
    <t>ОКПД2 33.1 Оказание услуг по ремонту котлоагрегатов ст. № 6, 7 станции ТЭЦ-1  в рамках производственной программы РЕМ 1.89-РЕМ-2022-КамчТЭЦ  для нужд филиала Камчатские ТЭЦ</t>
  </si>
  <si>
    <t>8100-РЕМ ПРОД-2025-КамчЭн</t>
  </si>
  <si>
    <t>ОКПД2 33.1 Оказание услуг по ремонту трубопроводов станции ТЭЦ-1  в рамках производственной программы РЕМ 1.96-РЕМ-2022-КамчТЭЦ  для нужд филиала Камчатские ТЭЦ</t>
  </si>
  <si>
    <t>8000-РЕМ ПРОД-2025-КамчЭн</t>
  </si>
  <si>
    <t>ОКПД2 33.1 Оказание услуг по ремонту мостовых кранов станций ТЭЦ-1, ТЭЦ-2   в рамках
производственной программы РЕМ 1.104-РЕМ-2022-КамчТЭЦ для нужд филиала Камчатские ТЭЦ</t>
  </si>
  <si>
    <t>7800-РЕМ ПРОД-2025-КамчЭн</t>
  </si>
  <si>
    <t>ОКПД2 42.22.22.140 Выполнение работ по ремонту  воздушной линии 35кВ (в т.ч. замена провода) на территории Елизовского муниципального района в рамках ПП 1.50-РЕМ-2022-КамчЦЭС  для нужд филиала Центральные электрические сети</t>
  </si>
  <si>
    <t>14100-ТПИР ОБСЛ-2025-КамчЭн</t>
  </si>
  <si>
    <t>ОКПД2 71.12.19 Оказание услуг по разработке проектно-сметной документации для поддержания располагаемой мощности МГеоЭС. Строительство трассы ПВС от скважины Гео-12  в рамках инвестиционного проекта M_509-2026 для нужд филиала Возобновляемая энергетика</t>
  </si>
  <si>
    <t>7600-РЕМ ПРОД-2025-КамчЭн</t>
  </si>
  <si>
    <t>ОКПД2  42.22.22.140 Выполнение работ по ремонту  воздушных линий 110 кВ на территории Камчатского края в рамках ПП 6.19-РЕМ-2022-КамчЦЭС  для нужд филиала Центральные электрические сети</t>
  </si>
  <si>
    <t>7500-РЕМ ПРОД-2025-КамчЭн</t>
  </si>
  <si>
    <t>ОКПД2 42.22.22.140 Выполнение работ по ремонту воздушной линии 110 кВ(в т.ч. замена деревянных опор) на территории Камчатского края в рамках ПП 6.23-РЕМ-2022-КамчЦЭС для нужд филиала Центральные электрические сети</t>
  </si>
  <si>
    <t>7400-РЕМ ПРОД-2025-КамчЭн</t>
  </si>
  <si>
    <t>ОКПД2  42.22.22.140 Выполнение работ по ремонту  воздушной линии 220 кВ (Л-201) на территории Елизовского муниципального района в рамках ПП 6.24-РЕМ-2022-КамчЦЭС  для нужд филиала Центральные электрические сети</t>
  </si>
  <si>
    <t>7300-РЕМ ПРОД-2025-КамчЭн</t>
  </si>
  <si>
    <t>ОКПД2 42.22.22.140 Выполнение работ по ремонту воздушных линий 35 кВ на территории Мильковского муниципального округа в рамках ПП 1.52-РЕМ-2022-КамчЦЭС  для нужд филиала Центральные электрические сети</t>
  </si>
  <si>
    <t>7200-РЕМ ПРОД-2025-КамчЭн</t>
  </si>
  <si>
    <t>ОКПД2  42.22.22.140 Выполнение работ по ремонту Ремонт воздушных линий 35 кВ на территории Елизовского муниципального района в рамках ПП 1.51-РЕМ-2022-КамчЦЭС  для нужд филиала Центральные электрические сети</t>
  </si>
  <si>
    <t>7100-РЕМ ПРОД-2025-КамчЭн</t>
  </si>
  <si>
    <t>ОКПД2 42.22.22.140 Выполнение работ воздушных линий 6 кВ на территории Мильковского муниципального округа в рамках ПП 1.64-РЕМ-2022-КамчЦЭС  для нужд филиала Центральные электрические сети</t>
  </si>
  <si>
    <t>7000-РЕМ ПРОД-2025-КамчЭн</t>
  </si>
  <si>
    <t>ОКПД2 42.22.22.140 Выполнение работ по ремонту воздушных линий 10 кВ на территории Елизовского муниципального района в рамках ПП 1.53-РЕМ-2022-КамчЦЭС для нужд филиала Центральные электрические сети</t>
  </si>
  <si>
    <t>6900-РЕМ ПРОД-2025-КамчЭн</t>
  </si>
  <si>
    <t>ОКПД2 42.22.22.140 Выполнение работ по ремонту воздушных линий 6 кВ на территории Усть-Большерецкого муниципального района в рамках ПП 1.69-РЕМ-2022-КамчЦЭС для нужд филиала Центральные электрические сети</t>
  </si>
  <si>
    <t>6800-РЕМ ПРОД-2025-КамчЭн</t>
  </si>
  <si>
    <t>ОКПД2 42.22.22.140 Выполнение работ по ремонту воздушных линий 0,4 кВ на территории Мильковского муниципального округа в рамках ПП 1.71-РЕМ-2022-КамчЦЭС для нужд филиала Центральные электрические сети</t>
  </si>
  <si>
    <t>9702-КС ПРОЧ-2025-КамчЭн</t>
  </si>
  <si>
    <t>ОКПД2 35.12.10.120 Оказание услуг по установлению охранных зон, подготовке технических планов под объектами движимого/недвижимого имущества, подготовке межевых планов для выполнения мероприятий по технологическому присоединению заявителей   для нужд филиала  Центральные электрические сети</t>
  </si>
  <si>
    <t>6700-РЕМ ПРОД-2025-КамчЭн</t>
  </si>
  <si>
    <t>ОКПД2 42.22.22.140 Выполнение работ по ремонту воздушных линий 0,4 кВ на территории Елизовского муниципального района в рамках ПП 1.54-РЕМ-2022-КамчЦЭС для нужд филиала Центральные электрические сети</t>
  </si>
  <si>
    <t>9701-КС ПРОЧ-2025-КамчЭн</t>
  </si>
  <si>
    <t>6600-РЕМ ПРОД-2025-КамчЭн</t>
  </si>
  <si>
    <t>ОКПД2 42.22.22.140 Выполнение работ по ремонту воздушных линий 0,4 кВ на территории Петропавловск-Камчатского городского округа в рамках ПП 1.55-РЕМ-2022-КамчЦЭС для нужд филиала Центральные электрические сети</t>
  </si>
  <si>
    <t>9602-КС ПРОЧ-2025-КамчЭн</t>
  </si>
  <si>
    <t>ОКПД2 35.12.10.120 Выполнение полевых работ по определению границ земельного участка для размещения электросетевых объектов (закупка под технологическое присоединение) в рамках инвестиционных проектов Г-1, Г-2 для нужд филиала Центральные электрические сети</t>
  </si>
  <si>
    <t>9601-КС ПРОЧ-2025-КамчЭн</t>
  </si>
  <si>
    <t>6500-РЕМ ПРОД-2025-КамчЭн</t>
  </si>
  <si>
    <t>ОКПД2  33.1 Оказание услуг по ремонту ротора паровой турбины К-25-0,6-Гео Мутновской ГеоЭС-1 для нужд филиала Возобновляемая энергетика</t>
  </si>
  <si>
    <t>15.12.2024</t>
  </si>
  <si>
    <t>11900-ТПИР ОБСЛ-2025-КамчЭн</t>
  </si>
  <si>
    <t>ОКПД2  43.21.10.140 Выполние работ по установке автоматической пожарной сигнализации и системы оповещения и управления эвакуацией людей при пожаре на подстанциях, в рамках инвестиционных проектов N_ЦЭС_509-3820, N_ЦЭС_509-3821,N_ЦЭС_509-3823, N_ЦЭС_509-3824, N_ЦЭС_509-3825, N_ЦЭС_509-3826 для нужд Центральные электрические сети</t>
  </si>
  <si>
    <t>9500-КС ПРОЧ-2025-КамчЭн</t>
  </si>
  <si>
    <t>ОКПД2 74.90.13 Оказание услуг по разработке мер по сохранению водных биологических ресурсов и среды их обитания (закупка под технологическое присоединение)  в рамках инвестиционных проектов Г-1, Г-2  для нужд филиала Центральные электрические сети</t>
  </si>
  <si>
    <t>74.90.13</t>
  </si>
  <si>
    <t>21200-ЭКСП ПРОД-2025-КамчЭн</t>
  </si>
  <si>
    <t>ОКПД2 84.11.11 Договор водопользования (часть озера Халактырского) для нужд филиала Камчатские ТЭЦ</t>
  </si>
  <si>
    <t>19100-ОСН ТОПЛИВО-2025-КамчЭн</t>
  </si>
  <si>
    <t>ОКПД2 52.2 Оказание комплексных транспортно-экспедиционных услуг (хранение, перевалка нефтепродуктов) в порту Находка для нужд ПАО "Камчатскэнерго"</t>
  </si>
  <si>
    <t>19000-ОСН ТОПЛИВО-2025-КамчЭн</t>
  </si>
  <si>
    <t>ОКПД2 46.71.13.120 Поставка нефтепродуктов, организация транспортировки поставляемых нефтепродуктов до порта Находка для нужд ПАО "Камчатскэнерго"</t>
  </si>
  <si>
    <t>46.71.13.120</t>
  </si>
  <si>
    <t>21800-ЭКСП БЕЗ-2025-КамчЭн</t>
  </si>
  <si>
    <t>ОКПД2 80.20.10 Оказание услуг по техническому обслуживанию комплексных систем безопасности объекта "Котельная № 2 г. Елизово" для нужд филиала Коммунальная энергетика</t>
  </si>
  <si>
    <t>8900-РЕМ ПРОД-2025-КамчЭн</t>
  </si>
  <si>
    <t>ОКПД2 33.1 Оказание услуг по текущему ремонту с зачисткой МБ-2с, МБ-9с в рамках производственной программы РЕМ 6.41-РЕМ-2022-КамчТЭЦ  для нужд филиала Камчатские ТЭЦ</t>
  </si>
  <si>
    <t>12900-ТПИР ОБСЛ-2025-КамчЭн</t>
  </si>
  <si>
    <t>ОКПД2 43.21.10.290 Выполнение работ по установке приборов учета в соответствии с Федеральным законом от 27.12.2018 № 522 в рамках инвестиционных  проектов  J_509-1522, J_509-1778 для нужд филиала Центральные электрические сети</t>
  </si>
  <si>
    <t>Реконструкция, модернизация и техперевооружение (Работы-69,00%)
Материалы - 31,00%</t>
  </si>
  <si>
    <t>26000-ЭКСП ПРОД-2025-КамчЭн</t>
  </si>
  <si>
    <t>ОКПД2 14.12. Поставка средств индивидуальной защиты от общих производственных загрязнений в корпоративном стиле Группы РусГидро для нужд ПАО "Камчатскэнерго"</t>
  </si>
  <si>
    <t>13900-РЕМ ПРОД-2025-КамчЭн</t>
  </si>
  <si>
    <t>ОКПД2 27.12 Поставка электроприводов AUMA для нужд ПАО "Камчатскэнерго"</t>
  </si>
  <si>
    <t>27.12</t>
  </si>
  <si>
    <t>8800-РЕМ ПРОД-2025-КамчЭн</t>
  </si>
  <si>
    <t>ОКПД2 33.1 Оказание услуг по текущему ремонту турбины ПТ-80/100-130/13 ЛМЗ ст. № 2 Камчатской ТЭЦ-2  в рамках производственной программы РЕМ 2.81-РЕМ-2022-КамчТЭЦ</t>
  </si>
  <si>
    <t>21700-ЭКСП БЕЗ-2025-КамчЭн</t>
  </si>
  <si>
    <t>ОКПД2  80.20.10 Оказание услуг по техническому обслуживанию системы видеонаблюдения объекта «Котельная № 1 «11 км» для нужд филиала Коммунальная энергетика</t>
  </si>
  <si>
    <t>18900-ОСН ТОПЛИВО-2025-КамчЭн</t>
  </si>
  <si>
    <t>ОКПД2 35.23.10.110 Поставка газа горючего природного для нужд ПАО "Камчатскэнерго"</t>
  </si>
  <si>
    <t>35.23.10.110</t>
  </si>
  <si>
    <t>Газ (природный), в т.ч. транспортировка (Материалы-100,00%)</t>
  </si>
  <si>
    <t>11105-НАЛ ДКУО-2025-КамчЭн</t>
  </si>
  <si>
    <t>ОКПД2 69.20.1 Услуги по аудиту бухгалтерской отчетности, подготовленной в соответствии с российскими стандартами бухгалтерского учета и финансовой отчетности по международным стандартам финансовой отчетности за 2025–2027 годы для подконтрольных обществ ПАО «РусГидро»</t>
  </si>
  <si>
    <t>69.20.1</t>
  </si>
  <si>
    <t>Аудиторские услуги (Услуги-100,00%)</t>
  </si>
  <si>
    <t>1000-РЕМ ПРОД-2025-КамчЭн</t>
  </si>
  <si>
    <t>ОКПД2 24.20 Поставка деталей паропровода для нужд ПАО "Камчатскэнерго"</t>
  </si>
  <si>
    <t>06.08.2024</t>
  </si>
  <si>
    <t>0700-РЕМ ПРОД-2025-КамчЭн</t>
  </si>
  <si>
    <t>ОКПД2 27.12.24.190 Поставка Реле для нужд ПАО "Камчатскэнерго"</t>
  </si>
  <si>
    <t>27.12.24.190</t>
  </si>
  <si>
    <t>Реле (Материалы-100,00%)</t>
  </si>
  <si>
    <t>02.08.2024</t>
  </si>
  <si>
    <t>5100-РЕМ ПРОД-2025-КамчЭн</t>
  </si>
  <si>
    <t>24.07.2024</t>
  </si>
  <si>
    <t>0600-ЭКСП ПРОД-2025-КамчЭн</t>
  </si>
  <si>
    <t>ОКПД2 27.40.2 Поставка электроосветительных изделий для нужд ПАО "Камчатскэнерго"</t>
  </si>
  <si>
    <t>27.40.2</t>
  </si>
  <si>
    <t>Электролампы (Материалы-100,00%)</t>
  </si>
  <si>
    <t>5000-РЕМ ПРОД-2025-КамчЭн</t>
  </si>
  <si>
    <t>ОКПД2 28.13.32.110 Поставка запчастей к насосам для нужд ПАО "Камчатскэнерго"</t>
  </si>
  <si>
    <t>28.13.32.110</t>
  </si>
  <si>
    <t>0500-РЕМ ПРОД-2025-КамчЭн</t>
  </si>
  <si>
    <t>ОКПД2 27.12  Поставка электротехнической продукции для нужд ПАО "Камчатскэнерго"</t>
  </si>
  <si>
    <t>4900-РЕМ ПРОД-2025-КамчЭн</t>
  </si>
  <si>
    <t>ОКПД2 22.19.1 Поставка асбестотехнических и резинотехнических изделий для нужд ПАО "Камчатскэнерго"</t>
  </si>
  <si>
    <t>22.19.1</t>
  </si>
  <si>
    <t>Материалы асбесто-техническая (Материалы-100,00%)</t>
  </si>
  <si>
    <t>22.07.2024</t>
  </si>
  <si>
    <t>4100-РЕМ ПРОД-2025-КамчЭн</t>
  </si>
  <si>
    <t>ОКПД2 27.33.14.000 Поставка линейно-сцепной арматуры для нужд ПАО "Камчатскэнерго"</t>
  </si>
  <si>
    <t>2300-РЕМ ПРОД-2025-КамчЭн</t>
  </si>
  <si>
    <t>ОКПД2 27.12.10.120 Поставка запчастей к разъединителям, короткозамыкателям для нужд ПАО "Камчатскэнерго"</t>
  </si>
  <si>
    <t>16.08.2024</t>
  </si>
  <si>
    <t>2100-ЭКСП ПРОД-2025-КамчЭн</t>
  </si>
  <si>
    <t>ОКПД2 25.30.13.000 Поставка запчастей к котельному оборудованию для нужд ПАО "Камчатскэнерго"</t>
  </si>
  <si>
    <t>5900-ЭКСП ПРОД-2025-КамчЭн</t>
  </si>
  <si>
    <t>ОКПД2 29.10.52.110 Поставка запчастей к снегоходам для нужд ПАО "Камчатскэнерго"</t>
  </si>
  <si>
    <t>12.08.2024</t>
  </si>
  <si>
    <t>3800-ЭКСП ПРОД-2025-КамчЭн</t>
  </si>
  <si>
    <t>3900-РЕМ ПРОД-2025-КамчЭн</t>
  </si>
  <si>
    <t>ОКПД2 23.19.25.000 Поставка изоляторов для нужд ПАО "Камчатскэнерго"</t>
  </si>
  <si>
    <t>5800-ЭКСП ПРОД-2025-КамчЭн</t>
  </si>
  <si>
    <t>ОКПД2 27.12.10.140 Поставка предохранителей для нужд ПАО "Камчатскэнерго"</t>
  </si>
  <si>
    <t>27.12.10.140</t>
  </si>
  <si>
    <t>2000-РЕМ ПРОД-2025-КамчЭн</t>
  </si>
  <si>
    <t>ОКПД2 27.32.13.199 Поставка кабельно-проводниковой продукции для нужд ПАО "Камчатскэнерго"</t>
  </si>
  <si>
    <t>3600-РЕМ ПРОД-2025-КамчЭн</t>
  </si>
  <si>
    <t>ОКПД2 27.11.61.120 Поставка запасных частей к дизель-генераторам иностранного производства для нужд ПАО "Камчатскэнерго"</t>
  </si>
  <si>
    <t>1900-РЕМ ПРОД-2025-КамчЭн</t>
  </si>
  <si>
    <t>ОКПД2 28.11 Поставка запчастей к турбине Туман - 4К для нужд ПАО "Камчатскэнерго"</t>
  </si>
  <si>
    <t>1700-РЕМ ПРОД-2025-КамчЭн</t>
  </si>
  <si>
    <t>ОКПД2 28.11 Поставка запчастей к турбине ПТ-80/100-130/13 для нужд ПАО "Камчатскэнерго"</t>
  </si>
  <si>
    <t>3500-ЭКСП ПРОД-2025-КамчЭн</t>
  </si>
  <si>
    <t>ОКПД2 26.51.4 Поставка приборов электроизмерительных для нужд ПАО "Камчатскэнерго"</t>
  </si>
  <si>
    <t>1600-РЕМ ПРОД-2025-КамчЭн</t>
  </si>
  <si>
    <t>ОКПД2 23.99.19.111 Поставка матов прошивных для нужд ПАО "Камчатскэнерго"</t>
  </si>
  <si>
    <t>3400-ЭКСП ПРОД-2025-КамчЭн</t>
  </si>
  <si>
    <t>ОКПД2 26.51.6 Поставка приборов контроля и измерения давления для нужд ПАО "Камчатскэнерго"</t>
  </si>
  <si>
    <t>28.08.2024</t>
  </si>
  <si>
    <t>1500-РЕМ ПРОД-2025-КамчЭн</t>
  </si>
  <si>
    <t>ОКПД2 24.20 Поставка отводов, переходов для нужд ПАО "Камчатскэнерго"</t>
  </si>
  <si>
    <t>4800-РЕМ ПРОД-2025-КамчЭн</t>
  </si>
  <si>
    <t>ОКПД2 28.14.20 Поставка комплектующих к трубопроводной арматуре высокого давления для нужд ПАО "Камчатскэнерго"</t>
  </si>
  <si>
    <t>1800-РЕМ ПРОД-2025-КамчЭн</t>
  </si>
  <si>
    <t>ОКПД2 27.11.61 Поставка запчастей к генераторам для нужд ПАО "Камчатскэнерго"</t>
  </si>
  <si>
    <t>27.11.61</t>
  </si>
  <si>
    <t>Турбогенератор.  Основное и вспомогательное оборудование (Оборудование-100,00%)</t>
  </si>
  <si>
    <t>4500-РЕМ ПРОД-2025-КамчЭн</t>
  </si>
  <si>
    <t>ОКПД2 28.14 Поставка трубопроводной арматуры среднего низкого давления для нужд ПАО "Камчатскэнерго"</t>
  </si>
  <si>
    <t>3700-РЕМ ПРОД-2025-КамчЭн</t>
  </si>
  <si>
    <t>ОКПД2 20.30  Поставка лакокрасочных материалов для нужд ПАО "Камчатскэнерго"</t>
  </si>
  <si>
    <t>20.30</t>
  </si>
  <si>
    <t>1400-РЕМ ПРОД-2025-КамчЭн</t>
  </si>
  <si>
    <t>ОКПД2 25.94 Поставка метизной продукции для нужд ПАО "Камчатскэнерго"</t>
  </si>
  <si>
    <t>25.94</t>
  </si>
  <si>
    <t>Метизы (Материалы-100,00%)</t>
  </si>
  <si>
    <t>1300-РЕМ ПРОД-2025-КамчЭн</t>
  </si>
  <si>
    <t>ОКПД2 25.93.15.120 Поставка электродов для нужд ПАО "Камчатскэнерго"</t>
  </si>
  <si>
    <t>25.93.15.120</t>
  </si>
  <si>
    <t>15.08.2024</t>
  </si>
  <si>
    <t>4700-РЕМ ПРОД-2025-КамчЭн</t>
  </si>
  <si>
    <t>ОКПД2 28.14 Поставка Трубопроводной арматуры высокого давления для нужд ПАО "Камчатскэнерго"</t>
  </si>
  <si>
    <t>23.07.2024</t>
  </si>
  <si>
    <t>6300-ЭКСП ПРОД-2025-КамчЭн</t>
  </si>
  <si>
    <t>ОКПД2 22.21.10.120 Поставка электроизоляционных материалов для нужд ПАО "Камчатскэнерго"</t>
  </si>
  <si>
    <t>22.21.10.120</t>
  </si>
  <si>
    <t>26.07.2024</t>
  </si>
  <si>
    <t>1200-РЕМ ПРОД-2025-КамчЭн</t>
  </si>
  <si>
    <t>ОКПД2 28.15 Поставка подшипников для нужд ПАО "Камчатскэнерго"</t>
  </si>
  <si>
    <t>3000-РЕМ ПРОД-2025-КамчЭн</t>
  </si>
  <si>
    <t>ОКПД2 26.51.85.120 Поставка запасных частей к приборам для нужд ПАО "Камчатскэнерго"</t>
  </si>
  <si>
    <t>26.51.85.120</t>
  </si>
  <si>
    <t>11.08.2024</t>
  </si>
  <si>
    <t>6200-ЭКСП ПРОД-2025-КамчЭн</t>
  </si>
  <si>
    <t>ОКПД2 ОКПД2 20.59.52.194 Поставка химических реактивов для нужд ПАО "Камчатскэнерго"</t>
  </si>
  <si>
    <t>1100-РЕМ ПРОД-2025-КамчЭн</t>
  </si>
  <si>
    <t>ОКПД2 24.4. Поставка металлов цветных для нужд ПАО "Камчатскэнерго"</t>
  </si>
  <si>
    <t>24.4</t>
  </si>
  <si>
    <t>3300-РЕМ ПРОД-2025-КамчЭн</t>
  </si>
  <si>
    <t>ОКПД2 26.51.4 Поставка преобразователей, датчиков для нужд ПАО "Камчатскэнерго"</t>
  </si>
  <si>
    <t>2800-РЕМ ПРОД-2025-КамчЭн</t>
  </si>
  <si>
    <t>ОКПД2 26.51.8 Поставка оборудования ЭЛЕМЕР для нужд ПАО "Камчатскэнерго"</t>
  </si>
  <si>
    <t>26.51.8</t>
  </si>
  <si>
    <t>6100-ЭКСП ПРОД-2025-КамчЭн</t>
  </si>
  <si>
    <t>ОКПД2 20.13.25.111 Поставка соды каустической для нужд ПАО "Камчатскэнерго"</t>
  </si>
  <si>
    <t>20.13.25.111</t>
  </si>
  <si>
    <t>3100-РЕМ ПРОД-2025-КамчЭн</t>
  </si>
  <si>
    <t>ОКПД2 26.51.65 Поставка оборудования Danfoss для нужд ПАО "Камчатскэнерго"</t>
  </si>
  <si>
    <t>АСУ ТП (Оборудование-100,00%)</t>
  </si>
  <si>
    <t>4600-РЕМ ПРОД-2025-КамчЭн</t>
  </si>
  <si>
    <t>ОКПД2 28.14.20 Поставка комплектующих к трубопроводной арматуре среднего низкого давления</t>
  </si>
  <si>
    <t>5400-РЕМ ПРОД-2025-КамчЭн</t>
  </si>
  <si>
    <t>ОКПД2 28.12 Поставка ротора в сборе к насосу ПЭ-500-180-3 для нужд ПАО "Камчатскэнерго"</t>
  </si>
  <si>
    <t>2900-РЕМ ПРОД-2025-КамчЭн</t>
  </si>
  <si>
    <t>ОКПД2 26.51.53 Поставка приборов контроля и измерения температуры для нужд ПАО "Камчатскэнерго"</t>
  </si>
  <si>
    <t>14.08.2024</t>
  </si>
  <si>
    <t>4200-РЕМ ПРОД-2025-КамчЭн</t>
  </si>
  <si>
    <t>ОКПД2 27.12.10.190 Поставка ограничителей перенапряжения для нужд ПАО "Камчатскэнерго"</t>
  </si>
  <si>
    <t>6000-ЭКСП ПРОД-2025-КамчЭн</t>
  </si>
  <si>
    <t>ОКПД2 20.13.24.122 Поставка кислоты аккумуляторной для нужд ПАО "Камчатскэнерго"</t>
  </si>
  <si>
    <t>20.13.24.122</t>
  </si>
  <si>
    <t>3200-РЕМ ПРОД-2025-КамчЭн</t>
  </si>
  <si>
    <t>ОКПД2 26.30.11.130 Поставка оборудования АСУТП для нужд ПАО "Камчатскэнерго"</t>
  </si>
  <si>
    <t>26.30.11.130</t>
  </si>
  <si>
    <t>2600-РЕМ ПРОД-2025-КамчЭн</t>
  </si>
  <si>
    <t>5300-РЕМ ПРОД-2025-КамчЭн</t>
  </si>
  <si>
    <t>ОКПД2 28.12 Поставка ротора к насосу ПЭ-270-150 для нужд ПАО "Камчатскэнерго"</t>
  </si>
  <si>
    <t>2500-РЕМ ПРОД-2025-КамчЭн</t>
  </si>
  <si>
    <t>ОКПД2  28.21.11.112 Поставка форсунок и запчастей для нужд ПАО "Камчатскэнерго"</t>
  </si>
  <si>
    <t>28.21.11.112</t>
  </si>
  <si>
    <t>55160001-ТПИР ОНМ-2025-КамчЭн</t>
  </si>
  <si>
    <t>ОКПД2 27.32.14.112 Поставка кабельно-проводниковой продукции  (Кабели силовые с бумажной пропитанной изоляцией (БПИ)) для нужд ПАО "Камчатскэнерго"</t>
  </si>
  <si>
    <t>55150001-ТПИР ОНМ-2025-КамчЭн</t>
  </si>
  <si>
    <t>ОКПД2 27.32.14.112 Поставка кабельно-проводниковой продукции (Кабели силовые с изоляцией из сшитого полиэтилена (СПЭ)) для нужд ПАО "Камчатскэнерго"</t>
  </si>
  <si>
    <t>55140001-РЕМ ПРОД-2025-КамчЭн</t>
  </si>
  <si>
    <t>ОКПД2 27.32.11.000 Поставка кабельно-проводниковой продукции (Самонесущие защищенные и изолированные провода) для нужд ПАО "Камчатскэнерго"</t>
  </si>
  <si>
    <t>27.32.11.000</t>
  </si>
  <si>
    <t>55130002-РЕМ ПРОД-2025-КамчЭн</t>
  </si>
  <si>
    <t>ОКПД2 27.32.14.120 Поставка кабельно-проводниковой продукции (Провода неизолированные) для нужд ПАО "Камчатскэнерго"</t>
  </si>
  <si>
    <t>0200-РЕМ ПРОД-2025-КамчЭн</t>
  </si>
  <si>
    <t>ОКПД2 28.11 Поставка запчастей к турбине К-25-0,6-Гео для нужд ПАО "Камчатскэнерго"</t>
  </si>
  <si>
    <t>0100-РЕМ ПРОД-2025-КамчЭн</t>
  </si>
  <si>
    <t>ОКПД2 02.20.11.141 Поставка энергостолбов для нужд ПАО "Камчатскэнерго"</t>
  </si>
  <si>
    <t>02.20.11.141</t>
  </si>
  <si>
    <t>Энерголес (Материалы-100,00%)</t>
  </si>
  <si>
    <t>300100-ЭКСП ПРОД-2025-КамчЭн</t>
  </si>
  <si>
    <t>Картриджи и расходные материалы</t>
  </si>
  <si>
    <t>Упрощенная закупка (среди МСП)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</si>
</sst>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4"/>
  <sheetViews>
    <sheetView tabSelected="1" workbookViewId="0">
      <selection activeCell="G841" sqref="G841"/>
    </sheetView>
  </sheetViews>
  <sheetFormatPr defaultRowHeight="12.95" customHeight="1" x14ac:dyDescent="0.25"/>
  <cols>
    <col min="1" max="1" width="34.140625" style="3" bestFit="1" customWidth="1"/>
    <col min="2" max="2" width="36" style="3" bestFit="1" customWidth="1"/>
    <col min="3" max="3" width="15.42578125" style="3" customWidth="1"/>
    <col min="4" max="4" width="49" style="3" customWidth="1"/>
    <col min="5" max="6" width="36" style="3" customWidth="1"/>
    <col min="7" max="7" width="17.140625" style="3" bestFit="1" customWidth="1"/>
    <col min="8" max="8" width="36" style="3" customWidth="1"/>
    <col min="9" max="9" width="34.85546875" style="3" bestFit="1" customWidth="1"/>
    <col min="10" max="16384" width="9.140625" style="3"/>
  </cols>
  <sheetData>
    <row r="1" spans="1:9" s="5" customFormat="1" ht="12.9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2.95" customHeight="1" x14ac:dyDescent="0.25">
      <c r="A2" s="1" t="s">
        <v>1844</v>
      </c>
      <c r="B2" s="1" t="s">
        <v>1845</v>
      </c>
      <c r="C2" s="1" t="s">
        <v>1846</v>
      </c>
      <c r="D2" s="1" t="s">
        <v>705</v>
      </c>
      <c r="E2" s="2">
        <v>35868454</v>
      </c>
      <c r="F2" s="2">
        <v>35868454</v>
      </c>
      <c r="G2" s="1" t="s">
        <v>76</v>
      </c>
      <c r="H2" s="1" t="s">
        <v>151</v>
      </c>
      <c r="I2" s="1" t="s">
        <v>1444</v>
      </c>
    </row>
    <row r="3" spans="1:9" ht="12.95" customHeight="1" x14ac:dyDescent="0.25">
      <c r="A3" s="1" t="s">
        <v>1842</v>
      </c>
      <c r="B3" s="1" t="s">
        <v>1843</v>
      </c>
      <c r="C3" s="1" t="s">
        <v>1838</v>
      </c>
      <c r="D3" s="1" t="s">
        <v>705</v>
      </c>
      <c r="E3" s="2">
        <v>7524.34</v>
      </c>
      <c r="F3" s="2">
        <v>7524.34</v>
      </c>
      <c r="G3" s="1" t="s">
        <v>10</v>
      </c>
      <c r="H3" s="1" t="s">
        <v>23</v>
      </c>
      <c r="I3" s="1" t="s">
        <v>105</v>
      </c>
    </row>
    <row r="4" spans="1:9" ht="12.95" customHeight="1" x14ac:dyDescent="0.25">
      <c r="A4" s="1" t="s">
        <v>1839</v>
      </c>
      <c r="B4" s="1" t="s">
        <v>1840</v>
      </c>
      <c r="C4" s="1" t="s">
        <v>1841</v>
      </c>
      <c r="D4" s="1" t="s">
        <v>705</v>
      </c>
      <c r="E4" s="2">
        <v>8481968</v>
      </c>
      <c r="F4" s="2">
        <v>8481968</v>
      </c>
      <c r="G4" s="1" t="s">
        <v>76</v>
      </c>
      <c r="H4" s="1" t="s">
        <v>151</v>
      </c>
      <c r="I4" s="1" t="s">
        <v>1444</v>
      </c>
    </row>
    <row r="5" spans="1:9" ht="12.95" customHeight="1" x14ac:dyDescent="0.25">
      <c r="A5" s="1" t="s">
        <v>702</v>
      </c>
      <c r="B5" s="1" t="s">
        <v>703</v>
      </c>
      <c r="C5" s="1" t="s">
        <v>704</v>
      </c>
      <c r="D5" s="1" t="s">
        <v>705</v>
      </c>
      <c r="E5" s="2">
        <v>1009422.51</v>
      </c>
      <c r="F5" s="2">
        <v>1009422.51</v>
      </c>
      <c r="G5" s="1" t="s">
        <v>10</v>
      </c>
      <c r="H5" s="1" t="s">
        <v>23</v>
      </c>
      <c r="I5" s="1" t="s">
        <v>706</v>
      </c>
    </row>
    <row r="6" spans="1:9" ht="12.95" customHeight="1" x14ac:dyDescent="0.25">
      <c r="A6" s="1" t="s">
        <v>1836</v>
      </c>
      <c r="B6" s="1" t="s">
        <v>1837</v>
      </c>
      <c r="C6" s="1" t="s">
        <v>1838</v>
      </c>
      <c r="D6" s="1" t="s">
        <v>705</v>
      </c>
      <c r="E6" s="2">
        <v>1319075</v>
      </c>
      <c r="F6" s="2">
        <v>1319075</v>
      </c>
      <c r="G6" s="1" t="s">
        <v>76</v>
      </c>
      <c r="H6" s="1" t="s">
        <v>151</v>
      </c>
      <c r="I6" s="1" t="s">
        <v>1444</v>
      </c>
    </row>
    <row r="7" spans="1:9" ht="12.95" customHeight="1" x14ac:dyDescent="0.25">
      <c r="A7" s="1" t="s">
        <v>1833</v>
      </c>
      <c r="B7" s="1" t="s">
        <v>1834</v>
      </c>
      <c r="C7" s="1" t="s">
        <v>1835</v>
      </c>
      <c r="D7" s="1" t="s">
        <v>705</v>
      </c>
      <c r="E7" s="2">
        <v>107598.96</v>
      </c>
      <c r="F7" s="2">
        <v>107598.96</v>
      </c>
      <c r="G7" s="1" t="s">
        <v>76</v>
      </c>
      <c r="H7" s="1" t="s">
        <v>151</v>
      </c>
      <c r="I7" s="1" t="s">
        <v>1444</v>
      </c>
    </row>
    <row r="8" spans="1:9" ht="12.95" customHeight="1" x14ac:dyDescent="0.25">
      <c r="A8" s="1" t="s">
        <v>2316</v>
      </c>
      <c r="B8" s="1" t="s">
        <v>2317</v>
      </c>
      <c r="C8" s="1" t="s">
        <v>2318</v>
      </c>
      <c r="D8" s="1" t="s">
        <v>2319</v>
      </c>
      <c r="E8" s="2">
        <v>71193816.129999995</v>
      </c>
      <c r="F8" s="2">
        <v>85432579.359999999</v>
      </c>
      <c r="G8" s="1" t="s">
        <v>76</v>
      </c>
      <c r="H8" s="1" t="s">
        <v>151</v>
      </c>
      <c r="I8" s="1" t="s">
        <v>1736</v>
      </c>
    </row>
    <row r="9" spans="1:9" ht="12.95" customHeight="1" x14ac:dyDescent="0.25">
      <c r="A9" s="1" t="s">
        <v>1830</v>
      </c>
      <c r="B9" s="1" t="s">
        <v>1831</v>
      </c>
      <c r="C9" s="1" t="s">
        <v>1832</v>
      </c>
      <c r="D9" s="1" t="s">
        <v>705</v>
      </c>
      <c r="E9" s="2">
        <v>159054.24</v>
      </c>
      <c r="F9" s="2">
        <v>159054.24</v>
      </c>
      <c r="G9" s="1" t="s">
        <v>76</v>
      </c>
      <c r="H9" s="1" t="s">
        <v>151</v>
      </c>
      <c r="I9" s="1" t="s">
        <v>1444</v>
      </c>
    </row>
    <row r="10" spans="1:9" ht="12.95" customHeight="1" x14ac:dyDescent="0.25">
      <c r="A10" s="1" t="s">
        <v>2314</v>
      </c>
      <c r="B10" s="1" t="s">
        <v>2315</v>
      </c>
      <c r="C10" s="1" t="s">
        <v>110</v>
      </c>
      <c r="D10" s="1" t="s">
        <v>112</v>
      </c>
      <c r="E10" s="2">
        <v>79500093.329999998</v>
      </c>
      <c r="F10" s="2">
        <v>95400112</v>
      </c>
      <c r="G10" s="1" t="s">
        <v>76</v>
      </c>
      <c r="H10" s="1" t="s">
        <v>151</v>
      </c>
      <c r="I10" s="1" t="s">
        <v>2290</v>
      </c>
    </row>
    <row r="11" spans="1:9" ht="12.95" customHeight="1" x14ac:dyDescent="0.25">
      <c r="A11" s="1" t="s">
        <v>1461</v>
      </c>
      <c r="B11" s="1" t="s">
        <v>1462</v>
      </c>
      <c r="C11" s="1" t="s">
        <v>1463</v>
      </c>
      <c r="D11" s="1" t="s">
        <v>101</v>
      </c>
      <c r="E11" s="2">
        <v>51083500</v>
      </c>
      <c r="F11" s="2">
        <v>61300200</v>
      </c>
      <c r="G11" s="1" t="s">
        <v>76</v>
      </c>
      <c r="H11" s="1" t="s">
        <v>151</v>
      </c>
      <c r="I11" s="1" t="s">
        <v>1360</v>
      </c>
    </row>
    <row r="12" spans="1:9" ht="12.95" customHeight="1" x14ac:dyDescent="0.25">
      <c r="A12" s="1" t="s">
        <v>1745</v>
      </c>
      <c r="B12" s="1" t="s">
        <v>1746</v>
      </c>
      <c r="C12" s="1" t="s">
        <v>1747</v>
      </c>
      <c r="D12" s="1" t="s">
        <v>101</v>
      </c>
      <c r="E12" s="2">
        <v>15561834.9</v>
      </c>
      <c r="F12" s="2">
        <v>18674201.879999999</v>
      </c>
      <c r="G12" s="1" t="s">
        <v>10</v>
      </c>
      <c r="H12" s="1" t="s">
        <v>77</v>
      </c>
      <c r="I12" s="1" t="s">
        <v>1416</v>
      </c>
    </row>
    <row r="13" spans="1:9" ht="12.95" customHeight="1" x14ac:dyDescent="0.25">
      <c r="A13" s="1" t="s">
        <v>2196</v>
      </c>
      <c r="B13" s="1" t="s">
        <v>2197</v>
      </c>
      <c r="C13" s="1" t="s">
        <v>2166</v>
      </c>
      <c r="D13" s="1" t="s">
        <v>101</v>
      </c>
      <c r="E13" s="2">
        <v>25620699.170000002</v>
      </c>
      <c r="F13" s="2">
        <v>30744839</v>
      </c>
      <c r="G13" s="1" t="s">
        <v>10</v>
      </c>
      <c r="H13" s="1" t="s">
        <v>151</v>
      </c>
      <c r="I13" s="1" t="s">
        <v>1740</v>
      </c>
    </row>
    <row r="14" spans="1:9" ht="12.95" customHeight="1" x14ac:dyDescent="0.25">
      <c r="A14" s="1" t="s">
        <v>2189</v>
      </c>
      <c r="B14" s="1" t="s">
        <v>2190</v>
      </c>
      <c r="C14" s="1" t="s">
        <v>2191</v>
      </c>
      <c r="D14" s="1" t="s">
        <v>2192</v>
      </c>
      <c r="E14" s="2">
        <v>18152500</v>
      </c>
      <c r="F14" s="2">
        <v>21783000</v>
      </c>
      <c r="G14" s="1" t="s">
        <v>10</v>
      </c>
      <c r="H14" s="1" t="s">
        <v>31</v>
      </c>
      <c r="I14" s="1" t="s">
        <v>2181</v>
      </c>
    </row>
    <row r="15" spans="1:9" ht="12.95" customHeight="1" x14ac:dyDescent="0.25">
      <c r="A15" s="1" t="s">
        <v>2182</v>
      </c>
      <c r="B15" s="1" t="s">
        <v>2183</v>
      </c>
      <c r="C15" s="1" t="s">
        <v>2184</v>
      </c>
      <c r="D15" s="1" t="s">
        <v>2185</v>
      </c>
      <c r="E15" s="2">
        <v>4750000</v>
      </c>
      <c r="F15" s="2">
        <v>5700000</v>
      </c>
      <c r="G15" s="1" t="s">
        <v>10</v>
      </c>
      <c r="H15" s="1" t="s">
        <v>148</v>
      </c>
      <c r="I15" s="1" t="s">
        <v>2186</v>
      </c>
    </row>
    <row r="16" spans="1:9" ht="12.95" customHeight="1" x14ac:dyDescent="0.25">
      <c r="A16" s="1" t="s">
        <v>614</v>
      </c>
      <c r="B16" s="1" t="s">
        <v>615</v>
      </c>
      <c r="C16" s="1" t="s">
        <v>154</v>
      </c>
      <c r="D16" s="1" t="s">
        <v>9</v>
      </c>
      <c r="E16" s="2">
        <v>7912140</v>
      </c>
      <c r="F16" s="2">
        <v>9494568</v>
      </c>
      <c r="G16" s="1" t="s">
        <v>10</v>
      </c>
      <c r="H16" s="1" t="s">
        <v>103</v>
      </c>
      <c r="I16" s="1" t="s">
        <v>478</v>
      </c>
    </row>
    <row r="17" spans="1:9" ht="12.95" customHeight="1" x14ac:dyDescent="0.25">
      <c r="A17" s="1" t="s">
        <v>1397</v>
      </c>
      <c r="B17" s="1" t="s">
        <v>1398</v>
      </c>
      <c r="C17" s="1" t="s">
        <v>125</v>
      </c>
      <c r="D17" s="1" t="s">
        <v>126</v>
      </c>
      <c r="E17" s="2">
        <v>30000000</v>
      </c>
      <c r="F17" s="2">
        <v>36000000</v>
      </c>
      <c r="G17" s="1" t="s">
        <v>10</v>
      </c>
      <c r="H17" s="1" t="s">
        <v>77</v>
      </c>
      <c r="I17" s="1" t="s">
        <v>1382</v>
      </c>
    </row>
    <row r="18" spans="1:9" ht="12.95" customHeight="1" x14ac:dyDescent="0.25">
      <c r="A18" s="1" t="s">
        <v>2179</v>
      </c>
      <c r="B18" s="1" t="s">
        <v>2180</v>
      </c>
      <c r="C18" s="1" t="s">
        <v>128</v>
      </c>
      <c r="D18" s="1" t="s">
        <v>101</v>
      </c>
      <c r="E18" s="2">
        <v>5304166.67</v>
      </c>
      <c r="F18" s="2">
        <v>6365000</v>
      </c>
      <c r="G18" s="1" t="s">
        <v>10</v>
      </c>
      <c r="H18" s="1" t="s">
        <v>54</v>
      </c>
      <c r="I18" s="1" t="s">
        <v>2181</v>
      </c>
    </row>
    <row r="19" spans="1:9" ht="12.95" customHeight="1" x14ac:dyDescent="0.25">
      <c r="A19" s="1" t="s">
        <v>607</v>
      </c>
      <c r="B19" s="1" t="s">
        <v>608</v>
      </c>
      <c r="C19" s="1" t="s">
        <v>609</v>
      </c>
      <c r="D19" s="1" t="s">
        <v>610</v>
      </c>
      <c r="E19" s="2">
        <v>25650000</v>
      </c>
      <c r="F19" s="2">
        <v>25650000</v>
      </c>
      <c r="G19" s="1" t="s">
        <v>10</v>
      </c>
      <c r="H19" s="1" t="s">
        <v>11</v>
      </c>
      <c r="I19" s="1" t="s">
        <v>262</v>
      </c>
    </row>
    <row r="20" spans="1:9" ht="12.95" customHeight="1" x14ac:dyDescent="0.25">
      <c r="A20" s="1" t="s">
        <v>583</v>
      </c>
      <c r="B20" s="1" t="s">
        <v>584</v>
      </c>
      <c r="C20" s="1" t="s">
        <v>585</v>
      </c>
      <c r="D20" s="1" t="s">
        <v>586</v>
      </c>
      <c r="E20" s="2">
        <v>783000</v>
      </c>
      <c r="F20" s="2">
        <v>939600</v>
      </c>
      <c r="G20" s="1" t="s">
        <v>10</v>
      </c>
      <c r="H20" s="1" t="s">
        <v>23</v>
      </c>
      <c r="I20" s="1" t="s">
        <v>512</v>
      </c>
    </row>
    <row r="21" spans="1:9" ht="12.95" customHeight="1" x14ac:dyDescent="0.25">
      <c r="A21" s="1" t="s">
        <v>408</v>
      </c>
      <c r="B21" s="1" t="s">
        <v>409</v>
      </c>
      <c r="C21" s="1" t="s">
        <v>201</v>
      </c>
      <c r="D21" s="1" t="s">
        <v>22</v>
      </c>
      <c r="E21" s="2">
        <v>702820.5</v>
      </c>
      <c r="F21" s="2">
        <v>843384.6</v>
      </c>
      <c r="G21" s="1" t="s">
        <v>10</v>
      </c>
      <c r="H21" s="1" t="s">
        <v>95</v>
      </c>
      <c r="I21" s="1" t="s">
        <v>262</v>
      </c>
    </row>
    <row r="22" spans="1:9" ht="12.95" customHeight="1" x14ac:dyDescent="0.25">
      <c r="A22" s="1" t="s">
        <v>571</v>
      </c>
      <c r="B22" s="1" t="s">
        <v>572</v>
      </c>
      <c r="C22" s="1" t="s">
        <v>53</v>
      </c>
      <c r="D22" s="1" t="s">
        <v>9</v>
      </c>
      <c r="E22" s="2">
        <v>3800000</v>
      </c>
      <c r="F22" s="2">
        <v>4560000</v>
      </c>
      <c r="G22" s="1" t="s">
        <v>10</v>
      </c>
      <c r="H22" s="1" t="s">
        <v>54</v>
      </c>
      <c r="I22" s="1" t="s">
        <v>478</v>
      </c>
    </row>
    <row r="23" spans="1:9" ht="12.95" customHeight="1" x14ac:dyDescent="0.25">
      <c r="A23" s="1" t="s">
        <v>569</v>
      </c>
      <c r="B23" s="1" t="s">
        <v>570</v>
      </c>
      <c r="C23" s="1" t="s">
        <v>491</v>
      </c>
      <c r="D23" s="1" t="s">
        <v>9</v>
      </c>
      <c r="E23" s="2">
        <v>13482962.34</v>
      </c>
      <c r="F23" s="2">
        <v>16179554.810000001</v>
      </c>
      <c r="G23" s="1" t="s">
        <v>10</v>
      </c>
      <c r="H23" s="1" t="s">
        <v>103</v>
      </c>
      <c r="I23" s="1" t="s">
        <v>478</v>
      </c>
    </row>
    <row r="24" spans="1:9" ht="12.95" customHeight="1" x14ac:dyDescent="0.25">
      <c r="A24" s="1" t="s">
        <v>567</v>
      </c>
      <c r="B24" s="1" t="s">
        <v>568</v>
      </c>
      <c r="C24" s="1" t="s">
        <v>491</v>
      </c>
      <c r="D24" s="1" t="s">
        <v>9</v>
      </c>
      <c r="E24" s="2">
        <v>9324368.7200000007</v>
      </c>
      <c r="F24" s="2">
        <v>11189242.460000001</v>
      </c>
      <c r="G24" s="1" t="s">
        <v>10</v>
      </c>
      <c r="H24" s="1" t="s">
        <v>103</v>
      </c>
      <c r="I24" s="1" t="s">
        <v>478</v>
      </c>
    </row>
    <row r="25" spans="1:9" ht="12.95" customHeight="1" x14ac:dyDescent="0.25">
      <c r="A25" s="1" t="s">
        <v>565</v>
      </c>
      <c r="B25" s="1" t="s">
        <v>566</v>
      </c>
      <c r="C25" s="1" t="s">
        <v>491</v>
      </c>
      <c r="D25" s="1" t="s">
        <v>9</v>
      </c>
      <c r="E25" s="2">
        <v>11382000</v>
      </c>
      <c r="F25" s="2">
        <v>13658400</v>
      </c>
      <c r="G25" s="1" t="s">
        <v>10</v>
      </c>
      <c r="H25" s="1" t="s">
        <v>103</v>
      </c>
      <c r="I25" s="1" t="s">
        <v>478</v>
      </c>
    </row>
    <row r="26" spans="1:9" ht="12.95" customHeight="1" x14ac:dyDescent="0.25">
      <c r="A26" s="1" t="s">
        <v>1395</v>
      </c>
      <c r="B26" s="1" t="s">
        <v>1396</v>
      </c>
      <c r="C26" s="1" t="s">
        <v>125</v>
      </c>
      <c r="D26" s="1" t="s">
        <v>126</v>
      </c>
      <c r="E26" s="2">
        <v>30000000</v>
      </c>
      <c r="F26" s="2">
        <v>36000000</v>
      </c>
      <c r="G26" s="1" t="s">
        <v>10</v>
      </c>
      <c r="H26" s="1" t="s">
        <v>77</v>
      </c>
      <c r="I26" s="1" t="s">
        <v>1382</v>
      </c>
    </row>
    <row r="27" spans="1:9" ht="12.95" customHeight="1" x14ac:dyDescent="0.25">
      <c r="A27" s="1" t="s">
        <v>492</v>
      </c>
      <c r="B27" s="1" t="s">
        <v>493</v>
      </c>
      <c r="C27" s="1" t="s">
        <v>102</v>
      </c>
      <c r="D27" s="1" t="s">
        <v>9</v>
      </c>
      <c r="E27" s="2">
        <v>17213969.140000001</v>
      </c>
      <c r="F27" s="2">
        <v>20656762.969999999</v>
      </c>
      <c r="G27" s="1" t="s">
        <v>10</v>
      </c>
      <c r="H27" s="1" t="s">
        <v>77</v>
      </c>
      <c r="I27" s="1" t="s">
        <v>55</v>
      </c>
    </row>
    <row r="28" spans="1:9" ht="12.95" customHeight="1" x14ac:dyDescent="0.25">
      <c r="A28" s="1" t="s">
        <v>266</v>
      </c>
      <c r="B28" s="1" t="s">
        <v>267</v>
      </c>
      <c r="C28" s="1" t="s">
        <v>268</v>
      </c>
      <c r="D28" s="1" t="s">
        <v>9</v>
      </c>
      <c r="E28" s="2">
        <v>6000000</v>
      </c>
      <c r="F28" s="2">
        <v>7200000</v>
      </c>
      <c r="G28" s="1" t="s">
        <v>10</v>
      </c>
      <c r="H28" s="1" t="s">
        <v>148</v>
      </c>
      <c r="I28" s="1" t="s">
        <v>189</v>
      </c>
    </row>
    <row r="29" spans="1:9" ht="12.95" customHeight="1" x14ac:dyDescent="0.25">
      <c r="A29" s="1" t="s">
        <v>432</v>
      </c>
      <c r="B29" s="1" t="s">
        <v>433</v>
      </c>
      <c r="C29" s="1" t="s">
        <v>53</v>
      </c>
      <c r="D29" s="1" t="s">
        <v>9</v>
      </c>
      <c r="E29" s="2">
        <v>9019670.8399999999</v>
      </c>
      <c r="F29" s="2">
        <v>10823605.01</v>
      </c>
      <c r="G29" s="1" t="s">
        <v>10</v>
      </c>
      <c r="H29" s="1" t="s">
        <v>103</v>
      </c>
      <c r="I29" s="1" t="s">
        <v>336</v>
      </c>
    </row>
    <row r="30" spans="1:9" ht="12.95" customHeight="1" x14ac:dyDescent="0.25">
      <c r="A30" s="1" t="s">
        <v>434</v>
      </c>
      <c r="B30" s="1" t="s">
        <v>435</v>
      </c>
      <c r="C30" s="1" t="s">
        <v>53</v>
      </c>
      <c r="D30" s="1" t="s">
        <v>9</v>
      </c>
      <c r="E30" s="2">
        <v>5844526</v>
      </c>
      <c r="F30" s="2">
        <v>7013431.2000000002</v>
      </c>
      <c r="G30" s="1" t="s">
        <v>10</v>
      </c>
      <c r="H30" s="1" t="s">
        <v>54</v>
      </c>
      <c r="I30" s="1" t="s">
        <v>382</v>
      </c>
    </row>
    <row r="31" spans="1:9" ht="12.95" customHeight="1" x14ac:dyDescent="0.25">
      <c r="A31" s="1" t="s">
        <v>563</v>
      </c>
      <c r="B31" s="1" t="s">
        <v>564</v>
      </c>
      <c r="C31" s="1" t="s">
        <v>491</v>
      </c>
      <c r="D31" s="1" t="s">
        <v>9</v>
      </c>
      <c r="E31" s="2">
        <v>11747832</v>
      </c>
      <c r="F31" s="2">
        <v>14097398.4</v>
      </c>
      <c r="G31" s="1" t="s">
        <v>10</v>
      </c>
      <c r="H31" s="1" t="s">
        <v>103</v>
      </c>
      <c r="I31" s="1" t="s">
        <v>478</v>
      </c>
    </row>
    <row r="32" spans="1:9" ht="12.95" customHeight="1" x14ac:dyDescent="0.25">
      <c r="A32" s="1" t="s">
        <v>489</v>
      </c>
      <c r="B32" s="1" t="s">
        <v>490</v>
      </c>
      <c r="C32" s="1" t="s">
        <v>491</v>
      </c>
      <c r="D32" s="1" t="s">
        <v>9</v>
      </c>
      <c r="E32" s="2">
        <v>12746091.07</v>
      </c>
      <c r="F32" s="2">
        <v>15295309.279999999</v>
      </c>
      <c r="G32" s="1" t="s">
        <v>10</v>
      </c>
      <c r="H32" s="1" t="s">
        <v>103</v>
      </c>
      <c r="I32" s="1" t="s">
        <v>55</v>
      </c>
    </row>
    <row r="33" spans="1:9" ht="12.95" customHeight="1" x14ac:dyDescent="0.25">
      <c r="A33" s="1" t="s">
        <v>561</v>
      </c>
      <c r="B33" s="1" t="s">
        <v>562</v>
      </c>
      <c r="C33" s="1" t="s">
        <v>491</v>
      </c>
      <c r="D33" s="1" t="s">
        <v>9</v>
      </c>
      <c r="E33" s="2">
        <v>8924356</v>
      </c>
      <c r="F33" s="2">
        <v>10709227.199999999</v>
      </c>
      <c r="G33" s="1" t="s">
        <v>10</v>
      </c>
      <c r="H33" s="1" t="s">
        <v>103</v>
      </c>
      <c r="I33" s="1" t="s">
        <v>478</v>
      </c>
    </row>
    <row r="34" spans="1:9" ht="12.95" customHeight="1" x14ac:dyDescent="0.25">
      <c r="A34" s="1" t="s">
        <v>559</v>
      </c>
      <c r="B34" s="1" t="s">
        <v>560</v>
      </c>
      <c r="C34" s="1" t="s">
        <v>491</v>
      </c>
      <c r="D34" s="1" t="s">
        <v>9</v>
      </c>
      <c r="E34" s="2">
        <v>5908000</v>
      </c>
      <c r="F34" s="2">
        <v>7089600</v>
      </c>
      <c r="G34" s="1" t="s">
        <v>10</v>
      </c>
      <c r="H34" s="1" t="s">
        <v>54</v>
      </c>
      <c r="I34" s="1" t="s">
        <v>478</v>
      </c>
    </row>
    <row r="35" spans="1:9" ht="12.95" customHeight="1" x14ac:dyDescent="0.25">
      <c r="A35" s="1" t="s">
        <v>346</v>
      </c>
      <c r="B35" s="1" t="s">
        <v>347</v>
      </c>
      <c r="C35" s="1" t="s">
        <v>348</v>
      </c>
      <c r="D35" s="1" t="s">
        <v>9</v>
      </c>
      <c r="E35" s="2">
        <v>7275024</v>
      </c>
      <c r="F35" s="2">
        <v>8730028.8000000007</v>
      </c>
      <c r="G35" s="1" t="s">
        <v>10</v>
      </c>
      <c r="H35" s="1" t="s">
        <v>103</v>
      </c>
      <c r="I35" s="1" t="s">
        <v>341</v>
      </c>
    </row>
    <row r="36" spans="1:9" ht="12.95" customHeight="1" x14ac:dyDescent="0.25">
      <c r="A36" s="1" t="s">
        <v>1393</v>
      </c>
      <c r="B36" s="1" t="s">
        <v>1394</v>
      </c>
      <c r="C36" s="1" t="s">
        <v>125</v>
      </c>
      <c r="D36" s="1" t="s">
        <v>126</v>
      </c>
      <c r="E36" s="2">
        <v>30000000</v>
      </c>
      <c r="F36" s="2">
        <v>36000000</v>
      </c>
      <c r="G36" s="1" t="s">
        <v>10</v>
      </c>
      <c r="H36" s="1" t="s">
        <v>77</v>
      </c>
      <c r="I36" s="1" t="s">
        <v>1382</v>
      </c>
    </row>
    <row r="37" spans="1:9" ht="12.95" customHeight="1" x14ac:dyDescent="0.25">
      <c r="A37" s="1" t="s">
        <v>430</v>
      </c>
      <c r="B37" s="1" t="s">
        <v>431</v>
      </c>
      <c r="C37" s="1" t="s">
        <v>348</v>
      </c>
      <c r="D37" s="1" t="s">
        <v>9</v>
      </c>
      <c r="E37" s="2">
        <v>8701202.3200000003</v>
      </c>
      <c r="F37" s="2">
        <v>10441442.779999999</v>
      </c>
      <c r="G37" s="1" t="s">
        <v>10</v>
      </c>
      <c r="H37" s="1" t="s">
        <v>103</v>
      </c>
      <c r="I37" s="1" t="s">
        <v>336</v>
      </c>
    </row>
    <row r="38" spans="1:9" ht="12.95" customHeight="1" x14ac:dyDescent="0.25">
      <c r="A38" s="1" t="s">
        <v>555</v>
      </c>
      <c r="B38" s="1" t="s">
        <v>556</v>
      </c>
      <c r="C38" s="1" t="s">
        <v>557</v>
      </c>
      <c r="D38" s="1" t="s">
        <v>550</v>
      </c>
      <c r="E38" s="2">
        <v>3456950.34</v>
      </c>
      <c r="F38" s="2">
        <v>4148340.41</v>
      </c>
      <c r="G38" s="1" t="s">
        <v>10</v>
      </c>
      <c r="H38" s="1" t="s">
        <v>31</v>
      </c>
      <c r="I38" s="1" t="s">
        <v>478</v>
      </c>
    </row>
    <row r="39" spans="1:9" ht="12.95" customHeight="1" x14ac:dyDescent="0.25">
      <c r="A39" s="1" t="s">
        <v>551</v>
      </c>
      <c r="B39" s="1" t="s">
        <v>552</v>
      </c>
      <c r="C39" s="1" t="s">
        <v>553</v>
      </c>
      <c r="D39" s="1" t="s">
        <v>554</v>
      </c>
      <c r="E39" s="2">
        <v>8787817.1199999992</v>
      </c>
      <c r="F39" s="2">
        <v>10545380.539999999</v>
      </c>
      <c r="G39" s="1" t="s">
        <v>10</v>
      </c>
      <c r="H39" s="1" t="s">
        <v>103</v>
      </c>
      <c r="I39" s="1" t="s">
        <v>478</v>
      </c>
    </row>
    <row r="40" spans="1:9" ht="12.95" customHeight="1" x14ac:dyDescent="0.25">
      <c r="A40" s="1" t="s">
        <v>547</v>
      </c>
      <c r="B40" s="1" t="s">
        <v>548</v>
      </c>
      <c r="C40" s="1" t="s">
        <v>549</v>
      </c>
      <c r="D40" s="1" t="s">
        <v>550</v>
      </c>
      <c r="E40" s="2">
        <v>14122643.17</v>
      </c>
      <c r="F40" s="2">
        <v>16947171.800000001</v>
      </c>
      <c r="G40" s="1" t="s">
        <v>10</v>
      </c>
      <c r="H40" s="1" t="s">
        <v>31</v>
      </c>
      <c r="I40" s="1" t="s">
        <v>496</v>
      </c>
    </row>
    <row r="41" spans="1:9" ht="12.95" customHeight="1" x14ac:dyDescent="0.25">
      <c r="A41" s="1" t="s">
        <v>544</v>
      </c>
      <c r="B41" s="1" t="s">
        <v>545</v>
      </c>
      <c r="C41" s="1" t="s">
        <v>546</v>
      </c>
      <c r="D41" s="1" t="s">
        <v>87</v>
      </c>
      <c r="E41" s="2">
        <v>1195438.22</v>
      </c>
      <c r="F41" s="2">
        <v>1434525.86</v>
      </c>
      <c r="G41" s="1" t="s">
        <v>10</v>
      </c>
      <c r="H41" s="1" t="s">
        <v>95</v>
      </c>
      <c r="I41" s="1" t="s">
        <v>446</v>
      </c>
    </row>
    <row r="42" spans="1:9" ht="12.95" customHeight="1" x14ac:dyDescent="0.25">
      <c r="A42" s="1" t="s">
        <v>521</v>
      </c>
      <c r="B42" s="1" t="s">
        <v>522</v>
      </c>
      <c r="C42" s="1" t="s">
        <v>523</v>
      </c>
      <c r="D42" s="1" t="s">
        <v>524</v>
      </c>
      <c r="E42" s="2">
        <v>1188000</v>
      </c>
      <c r="F42" s="2">
        <v>1425600</v>
      </c>
      <c r="G42" s="1" t="s">
        <v>10</v>
      </c>
      <c r="H42" s="1" t="s">
        <v>16</v>
      </c>
      <c r="I42" s="1" t="s">
        <v>478</v>
      </c>
    </row>
    <row r="43" spans="1:9" ht="12.95" customHeight="1" x14ac:dyDescent="0.25">
      <c r="A43" s="1" t="s">
        <v>406</v>
      </c>
      <c r="B43" s="1" t="s">
        <v>407</v>
      </c>
      <c r="C43" s="1" t="s">
        <v>21</v>
      </c>
      <c r="D43" s="1" t="s">
        <v>22</v>
      </c>
      <c r="E43" s="2">
        <v>870003.27</v>
      </c>
      <c r="F43" s="2">
        <v>1044003.92</v>
      </c>
      <c r="G43" s="1" t="s">
        <v>10</v>
      </c>
      <c r="H43" s="1" t="s">
        <v>11</v>
      </c>
      <c r="I43" s="1" t="s">
        <v>381</v>
      </c>
    </row>
    <row r="44" spans="1:9" ht="12.95" customHeight="1" x14ac:dyDescent="0.25">
      <c r="A44" s="1" t="s">
        <v>162</v>
      </c>
      <c r="B44" s="1" t="s">
        <v>163</v>
      </c>
      <c r="C44" s="1" t="s">
        <v>164</v>
      </c>
      <c r="D44" s="1" t="s">
        <v>165</v>
      </c>
      <c r="E44" s="2">
        <v>54516902.979999997</v>
      </c>
      <c r="F44" s="2">
        <v>65420283.579999998</v>
      </c>
      <c r="G44" s="1" t="s">
        <v>76</v>
      </c>
      <c r="H44" s="1" t="s">
        <v>151</v>
      </c>
      <c r="I44" s="1" t="s">
        <v>155</v>
      </c>
    </row>
    <row r="45" spans="1:9" ht="12.95" customHeight="1" x14ac:dyDescent="0.25">
      <c r="A45" s="1" t="s">
        <v>519</v>
      </c>
      <c r="B45" s="1" t="s">
        <v>520</v>
      </c>
      <c r="C45" s="1" t="s">
        <v>179</v>
      </c>
      <c r="D45" s="1" t="s">
        <v>87</v>
      </c>
      <c r="E45" s="2">
        <v>1904735</v>
      </c>
      <c r="F45" s="2">
        <v>2285682</v>
      </c>
      <c r="G45" s="1" t="s">
        <v>10</v>
      </c>
      <c r="H45" s="1" t="s">
        <v>95</v>
      </c>
      <c r="I45" s="1" t="s">
        <v>444</v>
      </c>
    </row>
    <row r="46" spans="1:9" ht="12.95" customHeight="1" x14ac:dyDescent="0.25">
      <c r="A46" s="1" t="s">
        <v>1392</v>
      </c>
      <c r="B46" s="1" t="s">
        <v>277</v>
      </c>
      <c r="C46" s="1" t="s">
        <v>125</v>
      </c>
      <c r="D46" s="1" t="s">
        <v>126</v>
      </c>
      <c r="E46" s="2">
        <v>30000000</v>
      </c>
      <c r="F46" s="2">
        <v>36000000</v>
      </c>
      <c r="G46" s="1" t="s">
        <v>10</v>
      </c>
      <c r="H46" s="1" t="s">
        <v>77</v>
      </c>
      <c r="I46" s="1" t="s">
        <v>1382</v>
      </c>
    </row>
    <row r="47" spans="1:9" ht="12.95" customHeight="1" x14ac:dyDescent="0.25">
      <c r="A47" s="1" t="s">
        <v>507</v>
      </c>
      <c r="B47" s="1" t="s">
        <v>508</v>
      </c>
      <c r="C47" s="1" t="s">
        <v>125</v>
      </c>
      <c r="D47" s="1" t="s">
        <v>303</v>
      </c>
      <c r="E47" s="2">
        <v>20959427</v>
      </c>
      <c r="F47" s="2">
        <v>25151312.399999999</v>
      </c>
      <c r="G47" s="1" t="s">
        <v>10</v>
      </c>
      <c r="H47" s="1" t="s">
        <v>77</v>
      </c>
      <c r="I47" s="1" t="s">
        <v>360</v>
      </c>
    </row>
    <row r="48" spans="1:9" ht="12.95" customHeight="1" x14ac:dyDescent="0.25">
      <c r="A48" s="1" t="s">
        <v>502</v>
      </c>
      <c r="B48" s="1" t="s">
        <v>503</v>
      </c>
      <c r="C48" s="1" t="s">
        <v>107</v>
      </c>
      <c r="D48" s="1" t="s">
        <v>22</v>
      </c>
      <c r="E48" s="2">
        <v>1790000</v>
      </c>
      <c r="F48" s="2">
        <v>2148000</v>
      </c>
      <c r="G48" s="1" t="s">
        <v>10</v>
      </c>
      <c r="H48" s="1" t="s">
        <v>95</v>
      </c>
      <c r="I48" s="1" t="s">
        <v>262</v>
      </c>
    </row>
    <row r="49" spans="1:9" ht="12.95" customHeight="1" x14ac:dyDescent="0.25">
      <c r="A49" s="1" t="s">
        <v>486</v>
      </c>
      <c r="B49" s="1" t="s">
        <v>487</v>
      </c>
      <c r="C49" s="1" t="s">
        <v>132</v>
      </c>
      <c r="D49" s="1" t="s">
        <v>9</v>
      </c>
      <c r="E49" s="2">
        <v>8215016</v>
      </c>
      <c r="F49" s="2">
        <v>9858019.1999999993</v>
      </c>
      <c r="G49" s="1" t="s">
        <v>10</v>
      </c>
      <c r="H49" s="1" t="s">
        <v>103</v>
      </c>
      <c r="I49" s="1" t="s">
        <v>262</v>
      </c>
    </row>
    <row r="50" spans="1:9" ht="12.95" customHeight="1" x14ac:dyDescent="0.25">
      <c r="A50" s="1" t="s">
        <v>484</v>
      </c>
      <c r="B50" s="1" t="s">
        <v>485</v>
      </c>
      <c r="C50" s="1" t="s">
        <v>132</v>
      </c>
      <c r="D50" s="1" t="s">
        <v>9</v>
      </c>
      <c r="E50" s="2">
        <v>2265353.13</v>
      </c>
      <c r="F50" s="2">
        <v>2718423.76</v>
      </c>
      <c r="G50" s="1" t="s">
        <v>10</v>
      </c>
      <c r="H50" s="1" t="s">
        <v>54</v>
      </c>
      <c r="I50" s="1" t="s">
        <v>262</v>
      </c>
    </row>
    <row r="51" spans="1:9" ht="12.95" customHeight="1" x14ac:dyDescent="0.25">
      <c r="A51" s="1" t="s">
        <v>482</v>
      </c>
      <c r="B51" s="1" t="s">
        <v>483</v>
      </c>
      <c r="C51" s="1" t="s">
        <v>132</v>
      </c>
      <c r="D51" s="1" t="s">
        <v>9</v>
      </c>
      <c r="E51" s="2">
        <v>2296269.71</v>
      </c>
      <c r="F51" s="2">
        <v>2755523.65</v>
      </c>
      <c r="G51" s="1" t="s">
        <v>10</v>
      </c>
      <c r="H51" s="1" t="s">
        <v>54</v>
      </c>
      <c r="I51" s="1" t="s">
        <v>262</v>
      </c>
    </row>
    <row r="52" spans="1:9" ht="12.95" customHeight="1" x14ac:dyDescent="0.25">
      <c r="A52" s="1" t="s">
        <v>479</v>
      </c>
      <c r="B52" s="1" t="s">
        <v>480</v>
      </c>
      <c r="C52" s="1" t="s">
        <v>132</v>
      </c>
      <c r="D52" s="1" t="s">
        <v>9</v>
      </c>
      <c r="E52" s="2">
        <v>6899701.7699999996</v>
      </c>
      <c r="F52" s="2">
        <v>8279642.1200000001</v>
      </c>
      <c r="G52" s="1" t="s">
        <v>10</v>
      </c>
      <c r="H52" s="1" t="s">
        <v>103</v>
      </c>
      <c r="I52" s="1" t="s">
        <v>262</v>
      </c>
    </row>
    <row r="53" spans="1:9" ht="12.95" customHeight="1" x14ac:dyDescent="0.25">
      <c r="A53" s="1" t="s">
        <v>378</v>
      </c>
      <c r="B53" s="1" t="s">
        <v>379</v>
      </c>
      <c r="C53" s="1" t="s">
        <v>380</v>
      </c>
      <c r="D53" s="1" t="s">
        <v>69</v>
      </c>
      <c r="E53" s="2">
        <v>14393786.15</v>
      </c>
      <c r="F53" s="2">
        <v>17272543.379999999</v>
      </c>
      <c r="G53" s="1" t="s">
        <v>10</v>
      </c>
      <c r="H53" s="1" t="s">
        <v>103</v>
      </c>
      <c r="I53" s="1" t="s">
        <v>361</v>
      </c>
    </row>
    <row r="54" spans="1:9" ht="12.95" customHeight="1" x14ac:dyDescent="0.25">
      <c r="A54" s="1" t="s">
        <v>475</v>
      </c>
      <c r="B54" s="1" t="s">
        <v>476</v>
      </c>
      <c r="C54" s="1" t="s">
        <v>477</v>
      </c>
      <c r="D54" s="1" t="s">
        <v>87</v>
      </c>
      <c r="E54" s="2">
        <v>2000000</v>
      </c>
      <c r="F54" s="2">
        <v>2400000</v>
      </c>
      <c r="G54" s="1" t="s">
        <v>10</v>
      </c>
      <c r="H54" s="1" t="s">
        <v>95</v>
      </c>
      <c r="I54" s="1" t="s">
        <v>262</v>
      </c>
    </row>
    <row r="55" spans="1:9" ht="12.95" customHeight="1" x14ac:dyDescent="0.25">
      <c r="A55" s="1" t="s">
        <v>1390</v>
      </c>
      <c r="B55" s="1" t="s">
        <v>1391</v>
      </c>
      <c r="C55" s="1" t="s">
        <v>125</v>
      </c>
      <c r="D55" s="1" t="s">
        <v>126</v>
      </c>
      <c r="E55" s="2">
        <v>30000000</v>
      </c>
      <c r="F55" s="2">
        <v>36000000</v>
      </c>
      <c r="G55" s="1" t="s">
        <v>10</v>
      </c>
      <c r="H55" s="1" t="s">
        <v>77</v>
      </c>
      <c r="I55" s="1" t="s">
        <v>1382</v>
      </c>
    </row>
    <row r="56" spans="1:9" ht="12.95" customHeight="1" x14ac:dyDescent="0.25">
      <c r="A56" s="1" t="s">
        <v>439</v>
      </c>
      <c r="B56" s="1" t="s">
        <v>440</v>
      </c>
      <c r="C56" s="1" t="s">
        <v>441</v>
      </c>
      <c r="D56" s="1" t="s">
        <v>22</v>
      </c>
      <c r="E56" s="2">
        <v>2500000</v>
      </c>
      <c r="F56" s="2">
        <v>3000000</v>
      </c>
      <c r="G56" s="1" t="s">
        <v>10</v>
      </c>
      <c r="H56" s="1" t="s">
        <v>95</v>
      </c>
      <c r="I56" s="1" t="s">
        <v>200</v>
      </c>
    </row>
    <row r="57" spans="1:9" ht="12.95" customHeight="1" x14ac:dyDescent="0.25">
      <c r="A57" s="1" t="s">
        <v>410</v>
      </c>
      <c r="B57" s="1" t="s">
        <v>411</v>
      </c>
      <c r="C57" s="1" t="s">
        <v>412</v>
      </c>
      <c r="D57" s="1" t="s">
        <v>9</v>
      </c>
      <c r="E57" s="2">
        <v>2990867.07</v>
      </c>
      <c r="F57" s="2">
        <v>3589040.48</v>
      </c>
      <c r="G57" s="1" t="s">
        <v>10</v>
      </c>
      <c r="H57" s="1" t="s">
        <v>95</v>
      </c>
      <c r="I57" s="1" t="s">
        <v>413</v>
      </c>
    </row>
    <row r="58" spans="1:9" ht="12.95" customHeight="1" x14ac:dyDescent="0.25">
      <c r="A58" s="1" t="s">
        <v>400</v>
      </c>
      <c r="B58" s="1" t="s">
        <v>401</v>
      </c>
      <c r="C58" s="1" t="s">
        <v>402</v>
      </c>
      <c r="D58" s="1" t="s">
        <v>259</v>
      </c>
      <c r="E58" s="2">
        <v>52539903.670000002</v>
      </c>
      <c r="F58" s="2">
        <v>63047884.399999999</v>
      </c>
      <c r="G58" s="1" t="s">
        <v>76</v>
      </c>
      <c r="H58" s="1" t="s">
        <v>151</v>
      </c>
      <c r="I58" s="1" t="s">
        <v>187</v>
      </c>
    </row>
    <row r="59" spans="1:9" ht="12.95" customHeight="1" x14ac:dyDescent="0.25">
      <c r="A59" s="1" t="s">
        <v>196</v>
      </c>
      <c r="B59" s="1" t="s">
        <v>197</v>
      </c>
      <c r="C59" s="1" t="s">
        <v>198</v>
      </c>
      <c r="D59" s="1" t="s">
        <v>199</v>
      </c>
      <c r="E59" s="2">
        <v>65078000</v>
      </c>
      <c r="F59" s="2">
        <v>78093600</v>
      </c>
      <c r="G59" s="1" t="s">
        <v>76</v>
      </c>
      <c r="H59" s="1" t="s">
        <v>151</v>
      </c>
      <c r="I59" s="1" t="s">
        <v>200</v>
      </c>
    </row>
    <row r="60" spans="1:9" ht="12.95" customHeight="1" x14ac:dyDescent="0.25">
      <c r="A60" s="1" t="s">
        <v>320</v>
      </c>
      <c r="B60" s="1" t="s">
        <v>321</v>
      </c>
      <c r="C60" s="1" t="s">
        <v>322</v>
      </c>
      <c r="D60" s="1" t="s">
        <v>40</v>
      </c>
      <c r="E60" s="2">
        <v>8280000</v>
      </c>
      <c r="F60" s="2">
        <v>8280000</v>
      </c>
      <c r="G60" s="1" t="s">
        <v>10</v>
      </c>
      <c r="H60" s="1" t="s">
        <v>23</v>
      </c>
      <c r="I60" s="1" t="s">
        <v>307</v>
      </c>
    </row>
    <row r="61" spans="1:9" ht="12.95" customHeight="1" x14ac:dyDescent="0.25">
      <c r="A61" s="1" t="s">
        <v>395</v>
      </c>
      <c r="B61" s="1" t="s">
        <v>396</v>
      </c>
      <c r="C61" s="1" t="s">
        <v>128</v>
      </c>
      <c r="D61" s="1" t="s">
        <v>397</v>
      </c>
      <c r="E61" s="2">
        <v>596581.34</v>
      </c>
      <c r="F61" s="2">
        <v>715897.61</v>
      </c>
      <c r="G61" s="1" t="s">
        <v>10</v>
      </c>
      <c r="H61" s="1" t="s">
        <v>95</v>
      </c>
      <c r="I61" s="1" t="s">
        <v>223</v>
      </c>
    </row>
    <row r="62" spans="1:9" ht="12.95" customHeight="1" x14ac:dyDescent="0.25">
      <c r="A62" s="1" t="s">
        <v>1388</v>
      </c>
      <c r="B62" s="1" t="s">
        <v>1389</v>
      </c>
      <c r="C62" s="1" t="s">
        <v>125</v>
      </c>
      <c r="D62" s="1" t="s">
        <v>126</v>
      </c>
      <c r="E62" s="2">
        <v>30000000</v>
      </c>
      <c r="F62" s="2">
        <v>36000000</v>
      </c>
      <c r="G62" s="1" t="s">
        <v>10</v>
      </c>
      <c r="H62" s="1" t="s">
        <v>77</v>
      </c>
      <c r="I62" s="1" t="s">
        <v>1382</v>
      </c>
    </row>
    <row r="63" spans="1:9" ht="12.95" customHeight="1" x14ac:dyDescent="0.25">
      <c r="A63" s="1" t="s">
        <v>394</v>
      </c>
      <c r="B63" s="1" t="s">
        <v>127</v>
      </c>
      <c r="C63" s="1" t="s">
        <v>128</v>
      </c>
      <c r="D63" s="1" t="s">
        <v>129</v>
      </c>
      <c r="E63" s="2">
        <v>5305060.33</v>
      </c>
      <c r="F63" s="2">
        <v>6366072.4000000004</v>
      </c>
      <c r="G63" s="1" t="s">
        <v>10</v>
      </c>
      <c r="H63" s="1" t="s">
        <v>103</v>
      </c>
      <c r="I63" s="1" t="s">
        <v>223</v>
      </c>
    </row>
    <row r="64" spans="1:9" ht="12.95" customHeight="1" x14ac:dyDescent="0.25">
      <c r="A64" s="1" t="s">
        <v>387</v>
      </c>
      <c r="B64" s="1" t="s">
        <v>388</v>
      </c>
      <c r="C64" s="1" t="s">
        <v>389</v>
      </c>
      <c r="D64" s="1" t="s">
        <v>22</v>
      </c>
      <c r="E64" s="2">
        <v>1500000</v>
      </c>
      <c r="F64" s="2">
        <v>1800000</v>
      </c>
      <c r="G64" s="1" t="s">
        <v>10</v>
      </c>
      <c r="H64" s="1" t="s">
        <v>95</v>
      </c>
      <c r="I64" s="1" t="s">
        <v>344</v>
      </c>
    </row>
    <row r="65" spans="1:9" ht="12.95" customHeight="1" x14ac:dyDescent="0.25">
      <c r="A65" s="1" t="s">
        <v>376</v>
      </c>
      <c r="B65" s="1" t="s">
        <v>377</v>
      </c>
      <c r="C65" s="1" t="s">
        <v>75</v>
      </c>
      <c r="D65" s="1" t="s">
        <v>69</v>
      </c>
      <c r="E65" s="2">
        <v>5220360</v>
      </c>
      <c r="F65" s="2">
        <v>6264432</v>
      </c>
      <c r="G65" s="1" t="s">
        <v>10</v>
      </c>
      <c r="H65" s="1" t="s">
        <v>11</v>
      </c>
      <c r="I65" s="1" t="s">
        <v>345</v>
      </c>
    </row>
    <row r="66" spans="1:9" ht="12.95" customHeight="1" x14ac:dyDescent="0.25">
      <c r="A66" s="1" t="s">
        <v>298</v>
      </c>
      <c r="B66" s="1" t="s">
        <v>299</v>
      </c>
      <c r="C66" s="1" t="s">
        <v>293</v>
      </c>
      <c r="D66" s="1" t="s">
        <v>168</v>
      </c>
      <c r="E66" s="2">
        <v>4770000000</v>
      </c>
      <c r="F66" s="2">
        <v>4770000000</v>
      </c>
      <c r="G66" s="1" t="s">
        <v>10</v>
      </c>
      <c r="H66" s="1" t="s">
        <v>294</v>
      </c>
      <c r="I66" s="1" t="s">
        <v>203</v>
      </c>
    </row>
    <row r="67" spans="1:9" ht="12.95" customHeight="1" x14ac:dyDescent="0.25">
      <c r="A67" s="1" t="s">
        <v>368</v>
      </c>
      <c r="B67" s="1" t="s">
        <v>369</v>
      </c>
      <c r="C67" s="1" t="s">
        <v>75</v>
      </c>
      <c r="D67" s="1" t="s">
        <v>69</v>
      </c>
      <c r="E67" s="2">
        <v>2000000</v>
      </c>
      <c r="F67" s="2">
        <v>2400000</v>
      </c>
      <c r="G67" s="1" t="s">
        <v>10</v>
      </c>
      <c r="H67" s="1" t="s">
        <v>11</v>
      </c>
      <c r="I67" s="1" t="s">
        <v>214</v>
      </c>
    </row>
    <row r="68" spans="1:9" ht="12.95" customHeight="1" x14ac:dyDescent="0.25">
      <c r="A68" s="1" t="s">
        <v>358</v>
      </c>
      <c r="B68" s="1" t="s">
        <v>359</v>
      </c>
      <c r="C68" s="1" t="s">
        <v>120</v>
      </c>
      <c r="D68" s="1" t="s">
        <v>22</v>
      </c>
      <c r="E68" s="2">
        <v>40900</v>
      </c>
      <c r="F68" s="2">
        <v>49080</v>
      </c>
      <c r="G68" s="1" t="s">
        <v>10</v>
      </c>
      <c r="H68" s="1" t="s">
        <v>11</v>
      </c>
      <c r="I68" s="1" t="s">
        <v>360</v>
      </c>
    </row>
    <row r="69" spans="1:9" ht="12.95" customHeight="1" x14ac:dyDescent="0.25">
      <c r="A69" s="1" t="s">
        <v>349</v>
      </c>
      <c r="B69" s="1" t="s">
        <v>350</v>
      </c>
      <c r="C69" s="1" t="s">
        <v>351</v>
      </c>
      <c r="D69" s="1" t="s">
        <v>101</v>
      </c>
      <c r="E69" s="2">
        <v>1008423</v>
      </c>
      <c r="F69" s="2">
        <v>1210107.6000000001</v>
      </c>
      <c r="G69" s="1" t="s">
        <v>10</v>
      </c>
      <c r="H69" s="1" t="s">
        <v>95</v>
      </c>
      <c r="I69" s="1" t="s">
        <v>223</v>
      </c>
    </row>
    <row r="70" spans="1:9" ht="12.95" customHeight="1" x14ac:dyDescent="0.25">
      <c r="A70" s="1" t="s">
        <v>342</v>
      </c>
      <c r="B70" s="1" t="s">
        <v>343</v>
      </c>
      <c r="C70" s="1" t="s">
        <v>102</v>
      </c>
      <c r="D70" s="1" t="s">
        <v>9</v>
      </c>
      <c r="E70" s="2">
        <v>2381073.17</v>
      </c>
      <c r="F70" s="2">
        <v>2857287.8</v>
      </c>
      <c r="G70" s="1" t="s">
        <v>10</v>
      </c>
      <c r="H70" s="1" t="s">
        <v>95</v>
      </c>
      <c r="I70" s="1" t="s">
        <v>300</v>
      </c>
    </row>
    <row r="71" spans="1:9" ht="12.95" customHeight="1" x14ac:dyDescent="0.25">
      <c r="A71" s="1" t="s">
        <v>403</v>
      </c>
      <c r="B71" s="1" t="s">
        <v>404</v>
      </c>
      <c r="C71" s="1" t="s">
        <v>125</v>
      </c>
      <c r="D71" s="1" t="s">
        <v>9</v>
      </c>
      <c r="E71" s="2">
        <v>5010874.54</v>
      </c>
      <c r="F71" s="2">
        <v>6013049.4500000002</v>
      </c>
      <c r="G71" s="1" t="s">
        <v>10</v>
      </c>
      <c r="H71" s="1" t="s">
        <v>103</v>
      </c>
      <c r="I71" s="1" t="s">
        <v>361</v>
      </c>
    </row>
    <row r="72" spans="1:9" ht="12.95" customHeight="1" x14ac:dyDescent="0.25">
      <c r="A72" s="1" t="s">
        <v>304</v>
      </c>
      <c r="B72" s="1" t="s">
        <v>305</v>
      </c>
      <c r="C72" s="1" t="s">
        <v>102</v>
      </c>
      <c r="D72" s="1" t="s">
        <v>9</v>
      </c>
      <c r="E72" s="2">
        <v>1127770.96</v>
      </c>
      <c r="F72" s="2">
        <v>1353325.15</v>
      </c>
      <c r="G72" s="1" t="s">
        <v>10</v>
      </c>
      <c r="H72" s="1" t="s">
        <v>11</v>
      </c>
      <c r="I72" s="1" t="s">
        <v>225</v>
      </c>
    </row>
    <row r="73" spans="1:9" ht="12.95" customHeight="1" x14ac:dyDescent="0.25">
      <c r="A73" s="1" t="s">
        <v>337</v>
      </c>
      <c r="B73" s="1" t="s">
        <v>338</v>
      </c>
      <c r="C73" s="1" t="s">
        <v>339</v>
      </c>
      <c r="D73" s="1" t="s">
        <v>87</v>
      </c>
      <c r="E73" s="2">
        <v>206980400</v>
      </c>
      <c r="F73" s="2">
        <v>248376480</v>
      </c>
      <c r="G73" s="1" t="s">
        <v>76</v>
      </c>
      <c r="H73" s="1" t="s">
        <v>151</v>
      </c>
      <c r="I73" s="1" t="s">
        <v>144</v>
      </c>
    </row>
    <row r="74" spans="1:9" ht="12.95" customHeight="1" x14ac:dyDescent="0.25">
      <c r="A74" s="1" t="s">
        <v>326</v>
      </c>
      <c r="B74" s="1" t="s">
        <v>327</v>
      </c>
      <c r="C74" s="1" t="s">
        <v>213</v>
      </c>
      <c r="D74" s="1" t="s">
        <v>22</v>
      </c>
      <c r="E74" s="2">
        <v>47199</v>
      </c>
      <c r="F74" s="2">
        <v>56638.8</v>
      </c>
      <c r="G74" s="1" t="s">
        <v>10</v>
      </c>
      <c r="H74" s="1" t="s">
        <v>11</v>
      </c>
      <c r="I74" s="1" t="s">
        <v>290</v>
      </c>
    </row>
    <row r="75" spans="1:9" ht="12.95" customHeight="1" x14ac:dyDescent="0.25">
      <c r="A75" s="1" t="s">
        <v>677</v>
      </c>
      <c r="B75" s="1" t="s">
        <v>678</v>
      </c>
      <c r="C75" s="1" t="s">
        <v>125</v>
      </c>
      <c r="D75" s="1" t="s">
        <v>9</v>
      </c>
      <c r="E75" s="2">
        <v>19311489.079999998</v>
      </c>
      <c r="F75" s="2">
        <v>23173786.899999999</v>
      </c>
      <c r="G75" s="1" t="s">
        <v>10</v>
      </c>
      <c r="H75" s="1" t="s">
        <v>77</v>
      </c>
      <c r="I75" s="1" t="s">
        <v>611</v>
      </c>
    </row>
    <row r="76" spans="1:9" ht="12.95" customHeight="1" x14ac:dyDescent="0.25">
      <c r="A76" s="1" t="s">
        <v>317</v>
      </c>
      <c r="B76" s="1" t="s">
        <v>318</v>
      </c>
      <c r="C76" s="1" t="s">
        <v>120</v>
      </c>
      <c r="D76" s="1" t="s">
        <v>22</v>
      </c>
      <c r="E76" s="2">
        <v>850000</v>
      </c>
      <c r="F76" s="2">
        <v>1020000</v>
      </c>
      <c r="G76" s="1" t="s">
        <v>10</v>
      </c>
      <c r="H76" s="1" t="s">
        <v>11</v>
      </c>
      <c r="I76" s="1" t="s">
        <v>169</v>
      </c>
    </row>
    <row r="77" spans="1:9" ht="12.95" customHeight="1" x14ac:dyDescent="0.25">
      <c r="A77" s="1" t="s">
        <v>314</v>
      </c>
      <c r="B77" s="1" t="s">
        <v>315</v>
      </c>
      <c r="C77" s="1" t="s">
        <v>316</v>
      </c>
      <c r="D77" s="1" t="s">
        <v>29</v>
      </c>
      <c r="E77" s="2">
        <v>3004683</v>
      </c>
      <c r="F77" s="2">
        <v>3605619.6</v>
      </c>
      <c r="G77" s="1" t="s">
        <v>10</v>
      </c>
      <c r="H77" s="1" t="s">
        <v>11</v>
      </c>
      <c r="I77" s="1" t="s">
        <v>233</v>
      </c>
    </row>
    <row r="78" spans="1:9" ht="12.95" customHeight="1" x14ac:dyDescent="0.25">
      <c r="A78" s="1" t="s">
        <v>308</v>
      </c>
      <c r="B78" s="1" t="s">
        <v>309</v>
      </c>
      <c r="C78" s="1" t="s">
        <v>310</v>
      </c>
      <c r="D78" s="1" t="s">
        <v>101</v>
      </c>
      <c r="E78" s="2">
        <v>3202064.72</v>
      </c>
      <c r="F78" s="2">
        <v>3842477.66</v>
      </c>
      <c r="G78" s="1" t="s">
        <v>10</v>
      </c>
      <c r="H78" s="1" t="s">
        <v>103</v>
      </c>
      <c r="I78" s="1" t="s">
        <v>225</v>
      </c>
    </row>
    <row r="79" spans="1:9" ht="12.95" customHeight="1" x14ac:dyDescent="0.25">
      <c r="A79" s="1" t="s">
        <v>252</v>
      </c>
      <c r="B79" s="1" t="s">
        <v>253</v>
      </c>
      <c r="C79" s="1" t="s">
        <v>174</v>
      </c>
      <c r="D79" s="1" t="s">
        <v>40</v>
      </c>
      <c r="E79" s="2">
        <v>115000</v>
      </c>
      <c r="F79" s="2">
        <v>115000</v>
      </c>
      <c r="G79" s="1" t="s">
        <v>10</v>
      </c>
      <c r="H79" s="1" t="s">
        <v>11</v>
      </c>
      <c r="I79" s="1" t="s">
        <v>254</v>
      </c>
    </row>
    <row r="80" spans="1:9" ht="12.95" customHeight="1" x14ac:dyDescent="0.25">
      <c r="A80" s="1" t="s">
        <v>1732</v>
      </c>
      <c r="B80" s="1" t="s">
        <v>1733</v>
      </c>
      <c r="C80" s="1" t="s">
        <v>125</v>
      </c>
      <c r="D80" s="1" t="s">
        <v>9</v>
      </c>
      <c r="E80" s="2">
        <v>30000000</v>
      </c>
      <c r="F80" s="2">
        <v>36000000</v>
      </c>
      <c r="G80" s="1" t="s">
        <v>10</v>
      </c>
      <c r="H80" s="1" t="s">
        <v>77</v>
      </c>
      <c r="I80" s="1" t="s">
        <v>1464</v>
      </c>
    </row>
    <row r="81" spans="1:9" ht="12.95" customHeight="1" x14ac:dyDescent="0.25">
      <c r="A81" s="1" t="s">
        <v>296</v>
      </c>
      <c r="B81" s="1" t="s">
        <v>297</v>
      </c>
      <c r="C81" s="1" t="s">
        <v>280</v>
      </c>
      <c r="D81" s="1" t="s">
        <v>101</v>
      </c>
      <c r="E81" s="2">
        <v>655933.32999999996</v>
      </c>
      <c r="F81" s="2">
        <v>787120</v>
      </c>
      <c r="G81" s="1" t="s">
        <v>10</v>
      </c>
      <c r="H81" s="1" t="s">
        <v>16</v>
      </c>
      <c r="I81" s="1" t="s">
        <v>251</v>
      </c>
    </row>
    <row r="82" spans="1:9" ht="12.95" customHeight="1" x14ac:dyDescent="0.25">
      <c r="A82" s="1" t="s">
        <v>295</v>
      </c>
      <c r="B82" s="1" t="s">
        <v>292</v>
      </c>
      <c r="C82" s="1" t="s">
        <v>293</v>
      </c>
      <c r="D82" s="1" t="s">
        <v>168</v>
      </c>
      <c r="E82" s="2">
        <v>2880000000</v>
      </c>
      <c r="F82" s="2">
        <v>2880000000</v>
      </c>
      <c r="G82" s="1" t="s">
        <v>10</v>
      </c>
      <c r="H82" s="1" t="s">
        <v>294</v>
      </c>
      <c r="I82" s="1" t="s">
        <v>170</v>
      </c>
    </row>
    <row r="83" spans="1:9" ht="12.95" customHeight="1" x14ac:dyDescent="0.25">
      <c r="A83" s="1" t="s">
        <v>291</v>
      </c>
      <c r="B83" s="1" t="s">
        <v>292</v>
      </c>
      <c r="C83" s="1" t="s">
        <v>293</v>
      </c>
      <c r="D83" s="1" t="s">
        <v>168</v>
      </c>
      <c r="E83" s="2">
        <v>2880000000</v>
      </c>
      <c r="F83" s="2">
        <v>2880000000</v>
      </c>
      <c r="G83" s="1" t="s">
        <v>10</v>
      </c>
      <c r="H83" s="1" t="s">
        <v>294</v>
      </c>
      <c r="I83" s="1" t="s">
        <v>170</v>
      </c>
    </row>
    <row r="84" spans="1:9" ht="12.95" customHeight="1" x14ac:dyDescent="0.25">
      <c r="A84" s="1" t="s">
        <v>288</v>
      </c>
      <c r="B84" s="1" t="s">
        <v>289</v>
      </c>
      <c r="C84" s="1" t="s">
        <v>287</v>
      </c>
      <c r="D84" s="1" t="s">
        <v>101</v>
      </c>
      <c r="E84" s="2">
        <v>2625258.33</v>
      </c>
      <c r="F84" s="2">
        <v>3150310</v>
      </c>
      <c r="G84" s="1" t="s">
        <v>10</v>
      </c>
      <c r="H84" s="1" t="s">
        <v>95</v>
      </c>
      <c r="I84" s="1" t="s">
        <v>169</v>
      </c>
    </row>
    <row r="85" spans="1:9" ht="12.95" customHeight="1" x14ac:dyDescent="0.25">
      <c r="A85" s="1" t="s">
        <v>284</v>
      </c>
      <c r="B85" s="1" t="s">
        <v>285</v>
      </c>
      <c r="C85" s="1" t="s">
        <v>286</v>
      </c>
      <c r="D85" s="1" t="s">
        <v>22</v>
      </c>
      <c r="E85" s="2">
        <v>2325380.9500000002</v>
      </c>
      <c r="F85" s="2">
        <v>2441650</v>
      </c>
      <c r="G85" s="1" t="s">
        <v>10</v>
      </c>
      <c r="H85" s="1" t="s">
        <v>11</v>
      </c>
      <c r="I85" s="1" t="s">
        <v>220</v>
      </c>
    </row>
    <row r="86" spans="1:9" ht="12.95" customHeight="1" x14ac:dyDescent="0.25">
      <c r="A86" s="1" t="s">
        <v>278</v>
      </c>
      <c r="B86" s="1" t="s">
        <v>279</v>
      </c>
      <c r="C86" s="1" t="s">
        <v>280</v>
      </c>
      <c r="D86" s="1" t="s">
        <v>87</v>
      </c>
      <c r="E86" s="2">
        <v>2964086.67</v>
      </c>
      <c r="F86" s="2">
        <v>3556904</v>
      </c>
      <c r="G86" s="1" t="s">
        <v>10</v>
      </c>
      <c r="H86" s="1" t="s">
        <v>16</v>
      </c>
      <c r="I86" s="1" t="s">
        <v>105</v>
      </c>
    </row>
    <row r="87" spans="1:9" ht="12.95" customHeight="1" x14ac:dyDescent="0.25">
      <c r="A87" s="1" t="s">
        <v>123</v>
      </c>
      <c r="B87" s="1" t="s">
        <v>124</v>
      </c>
      <c r="C87" s="1" t="s">
        <v>125</v>
      </c>
      <c r="D87" s="1" t="s">
        <v>126</v>
      </c>
      <c r="E87" s="2">
        <v>4800000</v>
      </c>
      <c r="F87" s="2">
        <v>5760000</v>
      </c>
      <c r="G87" s="1" t="s">
        <v>10</v>
      </c>
      <c r="H87" s="1" t="s">
        <v>11</v>
      </c>
      <c r="I87" s="1" t="s">
        <v>32</v>
      </c>
    </row>
    <row r="88" spans="1:9" ht="12.95" customHeight="1" x14ac:dyDescent="0.25">
      <c r="A88" s="1" t="s">
        <v>276</v>
      </c>
      <c r="B88" s="1" t="s">
        <v>277</v>
      </c>
      <c r="C88" s="1" t="s">
        <v>125</v>
      </c>
      <c r="D88" s="1" t="s">
        <v>126</v>
      </c>
      <c r="E88" s="2">
        <v>4800000</v>
      </c>
      <c r="F88" s="2">
        <v>5760000</v>
      </c>
      <c r="G88" s="1" t="s">
        <v>10</v>
      </c>
      <c r="H88" s="1" t="s">
        <v>11</v>
      </c>
      <c r="I88" s="1" t="s">
        <v>233</v>
      </c>
    </row>
    <row r="89" spans="1:9" ht="12.95" customHeight="1" x14ac:dyDescent="0.25">
      <c r="A89" s="1" t="s">
        <v>275</v>
      </c>
      <c r="B89" s="1" t="s">
        <v>274</v>
      </c>
      <c r="C89" s="1" t="s">
        <v>125</v>
      </c>
      <c r="D89" s="1" t="s">
        <v>22</v>
      </c>
      <c r="E89" s="2">
        <v>3000000</v>
      </c>
      <c r="F89" s="2">
        <v>3600000</v>
      </c>
      <c r="G89" s="1" t="s">
        <v>10</v>
      </c>
      <c r="H89" s="1" t="s">
        <v>11</v>
      </c>
      <c r="I89" s="1" t="s">
        <v>169</v>
      </c>
    </row>
    <row r="90" spans="1:9" ht="12.95" customHeight="1" x14ac:dyDescent="0.25">
      <c r="A90" s="1" t="s">
        <v>1730</v>
      </c>
      <c r="B90" s="1" t="s">
        <v>1731</v>
      </c>
      <c r="C90" s="1" t="s">
        <v>125</v>
      </c>
      <c r="D90" s="1" t="s">
        <v>9</v>
      </c>
      <c r="E90" s="2">
        <v>30000000</v>
      </c>
      <c r="F90" s="2">
        <v>36000000</v>
      </c>
      <c r="G90" s="1" t="s">
        <v>10</v>
      </c>
      <c r="H90" s="1" t="s">
        <v>77</v>
      </c>
      <c r="I90" s="1" t="s">
        <v>1464</v>
      </c>
    </row>
    <row r="91" spans="1:9" ht="12.95" customHeight="1" x14ac:dyDescent="0.25">
      <c r="A91" s="1" t="s">
        <v>273</v>
      </c>
      <c r="B91" s="1" t="s">
        <v>274</v>
      </c>
      <c r="C91" s="1" t="s">
        <v>125</v>
      </c>
      <c r="D91" s="1" t="s">
        <v>22</v>
      </c>
      <c r="E91" s="2">
        <v>3000000</v>
      </c>
      <c r="F91" s="2">
        <v>3600000</v>
      </c>
      <c r="G91" s="1" t="s">
        <v>10</v>
      </c>
      <c r="H91" s="1" t="s">
        <v>11</v>
      </c>
      <c r="I91" s="1" t="s">
        <v>251</v>
      </c>
    </row>
    <row r="92" spans="1:9" ht="12.95" customHeight="1" x14ac:dyDescent="0.25">
      <c r="A92" s="1" t="s">
        <v>241</v>
      </c>
      <c r="B92" s="1" t="s">
        <v>242</v>
      </c>
      <c r="C92" s="1" t="s">
        <v>132</v>
      </c>
      <c r="D92" s="1" t="s">
        <v>9</v>
      </c>
      <c r="E92" s="2">
        <v>627970</v>
      </c>
      <c r="F92" s="2">
        <v>753564</v>
      </c>
      <c r="G92" s="1" t="s">
        <v>10</v>
      </c>
      <c r="H92" s="1" t="s">
        <v>11</v>
      </c>
      <c r="I92" s="1" t="s">
        <v>17</v>
      </c>
    </row>
    <row r="93" spans="1:9" ht="12.95" customHeight="1" x14ac:dyDescent="0.25">
      <c r="A93" s="1" t="s">
        <v>237</v>
      </c>
      <c r="B93" s="1" t="s">
        <v>238</v>
      </c>
      <c r="C93" s="1" t="s">
        <v>239</v>
      </c>
      <c r="D93" s="1" t="s">
        <v>240</v>
      </c>
      <c r="E93" s="2">
        <v>990000</v>
      </c>
      <c r="F93" s="2">
        <v>1188000</v>
      </c>
      <c r="G93" s="1" t="s">
        <v>10</v>
      </c>
      <c r="H93" s="1" t="s">
        <v>23</v>
      </c>
      <c r="I93" s="1" t="s">
        <v>202</v>
      </c>
    </row>
    <row r="94" spans="1:9" ht="12.95" customHeight="1" x14ac:dyDescent="0.25">
      <c r="A94" s="1" t="s">
        <v>231</v>
      </c>
      <c r="B94" s="1" t="s">
        <v>232</v>
      </c>
      <c r="C94" s="1" t="s">
        <v>156</v>
      </c>
      <c r="D94" s="1" t="s">
        <v>87</v>
      </c>
      <c r="E94" s="2">
        <v>1335638.33</v>
      </c>
      <c r="F94" s="2">
        <v>1602766</v>
      </c>
      <c r="G94" s="1" t="s">
        <v>10</v>
      </c>
      <c r="H94" s="1" t="s">
        <v>95</v>
      </c>
      <c r="I94" s="1" t="s">
        <v>207</v>
      </c>
    </row>
    <row r="95" spans="1:9" ht="12.95" customHeight="1" x14ac:dyDescent="0.25">
      <c r="A95" s="1" t="s">
        <v>228</v>
      </c>
      <c r="B95" s="1" t="s">
        <v>229</v>
      </c>
      <c r="C95" s="1" t="s">
        <v>230</v>
      </c>
      <c r="D95" s="1" t="s">
        <v>87</v>
      </c>
      <c r="E95" s="2">
        <v>515000</v>
      </c>
      <c r="F95" s="2">
        <v>618000</v>
      </c>
      <c r="G95" s="1" t="s">
        <v>10</v>
      </c>
      <c r="H95" s="1" t="s">
        <v>16</v>
      </c>
      <c r="I95" s="1" t="s">
        <v>155</v>
      </c>
    </row>
    <row r="96" spans="1:9" ht="12.95" customHeight="1" x14ac:dyDescent="0.25">
      <c r="A96" s="1" t="s">
        <v>1365</v>
      </c>
      <c r="B96" s="1" t="s">
        <v>1364</v>
      </c>
      <c r="C96" s="1" t="s">
        <v>125</v>
      </c>
      <c r="D96" s="1" t="s">
        <v>9</v>
      </c>
      <c r="E96" s="2">
        <v>3000000</v>
      </c>
      <c r="F96" s="2">
        <v>3600000</v>
      </c>
      <c r="G96" s="1" t="s">
        <v>10</v>
      </c>
      <c r="H96" s="1" t="s">
        <v>54</v>
      </c>
      <c r="I96" s="1" t="s">
        <v>1347</v>
      </c>
    </row>
    <row r="97" spans="1:9" ht="12.95" customHeight="1" x14ac:dyDescent="0.25">
      <c r="A97" s="1" t="s">
        <v>1363</v>
      </c>
      <c r="B97" s="1" t="s">
        <v>1364</v>
      </c>
      <c r="C97" s="1" t="s">
        <v>125</v>
      </c>
      <c r="D97" s="1" t="s">
        <v>9</v>
      </c>
      <c r="E97" s="2">
        <v>3000000</v>
      </c>
      <c r="F97" s="2">
        <v>3600000</v>
      </c>
      <c r="G97" s="1" t="s">
        <v>10</v>
      </c>
      <c r="H97" s="1" t="s">
        <v>54</v>
      </c>
      <c r="I97" s="1" t="s">
        <v>1347</v>
      </c>
    </row>
    <row r="98" spans="1:9" ht="12.95" customHeight="1" x14ac:dyDescent="0.25">
      <c r="A98" s="1" t="s">
        <v>2270</v>
      </c>
      <c r="B98" s="1" t="s">
        <v>2271</v>
      </c>
      <c r="C98" s="1" t="s">
        <v>2272</v>
      </c>
      <c r="D98" s="1" t="s">
        <v>101</v>
      </c>
      <c r="E98" s="2">
        <v>15171329.17</v>
      </c>
      <c r="F98" s="2">
        <v>18205595</v>
      </c>
      <c r="G98" s="1" t="s">
        <v>10</v>
      </c>
      <c r="H98" s="1" t="s">
        <v>31</v>
      </c>
      <c r="I98" s="1" t="s">
        <v>2212</v>
      </c>
    </row>
    <row r="99" spans="1:9" ht="12.95" customHeight="1" x14ac:dyDescent="0.25">
      <c r="A99" s="1" t="s">
        <v>218</v>
      </c>
      <c r="B99" s="1" t="s">
        <v>219</v>
      </c>
      <c r="C99" s="1" t="s">
        <v>217</v>
      </c>
      <c r="D99" s="1" t="s">
        <v>22</v>
      </c>
      <c r="E99" s="2">
        <v>319850</v>
      </c>
      <c r="F99" s="2">
        <v>319850</v>
      </c>
      <c r="G99" s="1" t="s">
        <v>10</v>
      </c>
      <c r="H99" s="1" t="s">
        <v>23</v>
      </c>
      <c r="I99" s="1" t="s">
        <v>105</v>
      </c>
    </row>
    <row r="100" spans="1:9" ht="12.95" customHeight="1" x14ac:dyDescent="0.25">
      <c r="A100" s="1" t="s">
        <v>215</v>
      </c>
      <c r="B100" s="1" t="s">
        <v>216</v>
      </c>
      <c r="C100" s="1" t="s">
        <v>217</v>
      </c>
      <c r="D100" s="1" t="s">
        <v>22</v>
      </c>
      <c r="E100" s="2">
        <v>300000</v>
      </c>
      <c r="F100" s="2">
        <v>300000</v>
      </c>
      <c r="G100" s="1" t="s">
        <v>10</v>
      </c>
      <c r="H100" s="1" t="s">
        <v>23</v>
      </c>
      <c r="I100" s="1" t="s">
        <v>187</v>
      </c>
    </row>
    <row r="101" spans="1:9" ht="12.95" customHeight="1" x14ac:dyDescent="0.25">
      <c r="A101" s="1" t="s">
        <v>211</v>
      </c>
      <c r="B101" s="1" t="s">
        <v>212</v>
      </c>
      <c r="C101" s="1" t="s">
        <v>213</v>
      </c>
      <c r="D101" s="1" t="s">
        <v>22</v>
      </c>
      <c r="E101" s="2">
        <v>4270833.33</v>
      </c>
      <c r="F101" s="2">
        <v>5125000</v>
      </c>
      <c r="G101" s="1" t="s">
        <v>10</v>
      </c>
      <c r="H101" s="1" t="s">
        <v>11</v>
      </c>
      <c r="I101" s="1" t="s">
        <v>70</v>
      </c>
    </row>
    <row r="102" spans="1:9" ht="12.95" customHeight="1" x14ac:dyDescent="0.25">
      <c r="A102" s="1" t="s">
        <v>205</v>
      </c>
      <c r="B102" s="1" t="s">
        <v>206</v>
      </c>
      <c r="C102" s="1" t="s">
        <v>120</v>
      </c>
      <c r="D102" s="1" t="s">
        <v>22</v>
      </c>
      <c r="E102" s="2">
        <v>6825000</v>
      </c>
      <c r="F102" s="2">
        <v>8190000</v>
      </c>
      <c r="G102" s="1" t="s">
        <v>10</v>
      </c>
      <c r="H102" s="1" t="s">
        <v>11</v>
      </c>
      <c r="I102" s="1" t="s">
        <v>207</v>
      </c>
    </row>
    <row r="103" spans="1:9" ht="12.95" customHeight="1" x14ac:dyDescent="0.25">
      <c r="A103" s="1" t="s">
        <v>190</v>
      </c>
      <c r="B103" s="1" t="s">
        <v>191</v>
      </c>
      <c r="C103" s="1" t="s">
        <v>120</v>
      </c>
      <c r="D103" s="1" t="s">
        <v>22</v>
      </c>
      <c r="E103" s="2">
        <v>10695833.33</v>
      </c>
      <c r="F103" s="2">
        <v>12835000</v>
      </c>
      <c r="G103" s="1" t="s">
        <v>10</v>
      </c>
      <c r="H103" s="1" t="s">
        <v>11</v>
      </c>
      <c r="I103" s="1" t="s">
        <v>17</v>
      </c>
    </row>
    <row r="104" spans="1:9" ht="12.95" customHeight="1" x14ac:dyDescent="0.25">
      <c r="A104" s="1" t="s">
        <v>2175</v>
      </c>
      <c r="B104" s="1" t="s">
        <v>2176</v>
      </c>
      <c r="C104" s="1" t="s">
        <v>2177</v>
      </c>
      <c r="D104" s="1" t="s">
        <v>2178</v>
      </c>
      <c r="E104" s="2">
        <v>25096218.329999998</v>
      </c>
      <c r="F104" s="2">
        <v>30115462</v>
      </c>
      <c r="G104" s="1" t="s">
        <v>76</v>
      </c>
      <c r="H104" s="1" t="s">
        <v>151</v>
      </c>
      <c r="I104" s="1" t="s">
        <v>1464</v>
      </c>
    </row>
    <row r="105" spans="1:9" ht="12.95" customHeight="1" x14ac:dyDescent="0.25">
      <c r="A105" s="1" t="s">
        <v>183</v>
      </c>
      <c r="B105" s="1" t="s">
        <v>184</v>
      </c>
      <c r="C105" s="1" t="s">
        <v>185</v>
      </c>
      <c r="D105" s="1" t="s">
        <v>87</v>
      </c>
      <c r="E105" s="2">
        <v>4200000</v>
      </c>
      <c r="F105" s="2">
        <v>5040000</v>
      </c>
      <c r="G105" s="1" t="s">
        <v>10</v>
      </c>
      <c r="H105" s="1" t="s">
        <v>31</v>
      </c>
      <c r="I105" s="1" t="s">
        <v>36</v>
      </c>
    </row>
    <row r="106" spans="1:9" ht="12.95" customHeight="1" x14ac:dyDescent="0.25">
      <c r="A106" s="1" t="s">
        <v>180</v>
      </c>
      <c r="B106" s="1" t="s">
        <v>181</v>
      </c>
      <c r="C106" s="1" t="s">
        <v>182</v>
      </c>
      <c r="D106" s="1" t="s">
        <v>22</v>
      </c>
      <c r="E106" s="2">
        <v>1666666.67</v>
      </c>
      <c r="F106" s="2">
        <v>2000000</v>
      </c>
      <c r="G106" s="1" t="s">
        <v>10</v>
      </c>
      <c r="H106" s="1" t="s">
        <v>23</v>
      </c>
      <c r="I106" s="1" t="s">
        <v>70</v>
      </c>
    </row>
    <row r="107" spans="1:9" ht="12.95" customHeight="1" x14ac:dyDescent="0.25">
      <c r="A107" s="1" t="s">
        <v>176</v>
      </c>
      <c r="B107" s="1" t="s">
        <v>177</v>
      </c>
      <c r="C107" s="1" t="s">
        <v>178</v>
      </c>
      <c r="D107" s="1" t="s">
        <v>87</v>
      </c>
      <c r="E107" s="2">
        <v>681362.5</v>
      </c>
      <c r="F107" s="2">
        <v>817635</v>
      </c>
      <c r="G107" s="1" t="s">
        <v>10</v>
      </c>
      <c r="H107" s="1" t="s">
        <v>16</v>
      </c>
      <c r="I107" s="1" t="s">
        <v>45</v>
      </c>
    </row>
    <row r="108" spans="1:9" ht="12.95" customHeight="1" x14ac:dyDescent="0.25">
      <c r="A108" s="1" t="s">
        <v>133</v>
      </c>
      <c r="B108" s="1" t="s">
        <v>134</v>
      </c>
      <c r="C108" s="1" t="s">
        <v>59</v>
      </c>
      <c r="D108" s="1" t="s">
        <v>60</v>
      </c>
      <c r="E108" s="2">
        <v>178232.38</v>
      </c>
      <c r="F108" s="2">
        <v>213878.86</v>
      </c>
      <c r="G108" s="1" t="s">
        <v>10</v>
      </c>
      <c r="H108" s="1" t="s">
        <v>23</v>
      </c>
      <c r="I108" s="1" t="s">
        <v>96</v>
      </c>
    </row>
    <row r="109" spans="1:9" ht="12.95" customHeight="1" x14ac:dyDescent="0.25">
      <c r="A109" s="1" t="s">
        <v>166</v>
      </c>
      <c r="B109" s="1" t="s">
        <v>167</v>
      </c>
      <c r="C109" s="1" t="s">
        <v>102</v>
      </c>
      <c r="D109" s="1" t="s">
        <v>9</v>
      </c>
      <c r="E109" s="2">
        <v>16557381.109999999</v>
      </c>
      <c r="F109" s="2">
        <v>19868857.329999998</v>
      </c>
      <c r="G109" s="1" t="s">
        <v>10</v>
      </c>
      <c r="H109" s="1" t="s">
        <v>11</v>
      </c>
      <c r="I109" s="1" t="s">
        <v>12</v>
      </c>
    </row>
    <row r="110" spans="1:9" ht="12.95" customHeight="1" x14ac:dyDescent="0.25">
      <c r="A110" s="1" t="s">
        <v>159</v>
      </c>
      <c r="B110" s="1" t="s">
        <v>160</v>
      </c>
      <c r="C110" s="1" t="s">
        <v>161</v>
      </c>
      <c r="D110" s="1" t="s">
        <v>101</v>
      </c>
      <c r="E110" s="2">
        <v>1552133.22</v>
      </c>
      <c r="F110" s="2">
        <v>1862559.86</v>
      </c>
      <c r="G110" s="1" t="s">
        <v>10</v>
      </c>
      <c r="H110" s="1" t="s">
        <v>16</v>
      </c>
      <c r="I110" s="1" t="s">
        <v>45</v>
      </c>
    </row>
    <row r="111" spans="1:9" ht="12.95" customHeight="1" x14ac:dyDescent="0.25">
      <c r="A111" s="1" t="s">
        <v>152</v>
      </c>
      <c r="B111" s="1" t="s">
        <v>153</v>
      </c>
      <c r="C111" s="1" t="s">
        <v>154</v>
      </c>
      <c r="D111" s="1" t="s">
        <v>9</v>
      </c>
      <c r="E111" s="2">
        <v>24966506</v>
      </c>
      <c r="F111" s="2">
        <v>29959807.199999999</v>
      </c>
      <c r="G111" s="1" t="s">
        <v>10</v>
      </c>
      <c r="H111" s="1" t="s">
        <v>77</v>
      </c>
      <c r="I111" s="1" t="s">
        <v>32</v>
      </c>
    </row>
    <row r="112" spans="1:9" ht="12.95" customHeight="1" x14ac:dyDescent="0.25">
      <c r="A112" s="1" t="s">
        <v>149</v>
      </c>
      <c r="B112" s="1" t="s">
        <v>150</v>
      </c>
      <c r="C112" s="1" t="s">
        <v>147</v>
      </c>
      <c r="D112" s="1" t="s">
        <v>9</v>
      </c>
      <c r="E112" s="2">
        <v>4800000</v>
      </c>
      <c r="F112" s="2">
        <v>5760000</v>
      </c>
      <c r="G112" s="1" t="s">
        <v>10</v>
      </c>
      <c r="H112" s="1" t="s">
        <v>54</v>
      </c>
      <c r="I112" s="1" t="s">
        <v>32</v>
      </c>
    </row>
    <row r="113" spans="1:9" ht="12.95" customHeight="1" x14ac:dyDescent="0.25">
      <c r="A113" s="1" t="s">
        <v>145</v>
      </c>
      <c r="B113" s="1" t="s">
        <v>146</v>
      </c>
      <c r="C113" s="1" t="s">
        <v>147</v>
      </c>
      <c r="D113" s="1" t="s">
        <v>9</v>
      </c>
      <c r="E113" s="2">
        <v>11715480</v>
      </c>
      <c r="F113" s="2">
        <v>14058576</v>
      </c>
      <c r="G113" s="1" t="s">
        <v>10</v>
      </c>
      <c r="H113" s="1" t="s">
        <v>148</v>
      </c>
      <c r="I113" s="1" t="s">
        <v>32</v>
      </c>
    </row>
    <row r="114" spans="1:9" ht="12.95" customHeight="1" x14ac:dyDescent="0.25">
      <c r="A114" s="1" t="s">
        <v>139</v>
      </c>
      <c r="B114" s="1" t="s">
        <v>140</v>
      </c>
      <c r="C114" s="1" t="s">
        <v>106</v>
      </c>
      <c r="D114" s="1" t="s">
        <v>101</v>
      </c>
      <c r="E114" s="2">
        <v>812640</v>
      </c>
      <c r="F114" s="2">
        <v>975168</v>
      </c>
      <c r="G114" s="1" t="s">
        <v>10</v>
      </c>
      <c r="H114" s="1" t="s">
        <v>16</v>
      </c>
      <c r="I114" s="1" t="s">
        <v>78</v>
      </c>
    </row>
    <row r="115" spans="1:9" ht="12.95" customHeight="1" x14ac:dyDescent="0.25">
      <c r="A115" s="1" t="s">
        <v>141</v>
      </c>
      <c r="B115" s="1" t="s">
        <v>142</v>
      </c>
      <c r="C115" s="1" t="s">
        <v>107</v>
      </c>
      <c r="D115" s="1" t="s">
        <v>143</v>
      </c>
      <c r="E115" s="2">
        <v>1380952.38</v>
      </c>
      <c r="F115" s="2">
        <v>1657142.86</v>
      </c>
      <c r="G115" s="1" t="s">
        <v>10</v>
      </c>
      <c r="H115" s="1" t="s">
        <v>11</v>
      </c>
      <c r="I115" s="1" t="s">
        <v>25</v>
      </c>
    </row>
    <row r="116" spans="1:9" ht="12.95" customHeight="1" x14ac:dyDescent="0.25">
      <c r="A116" s="1" t="s">
        <v>80</v>
      </c>
      <c r="B116" s="1" t="s">
        <v>81</v>
      </c>
      <c r="C116" s="1" t="s">
        <v>59</v>
      </c>
      <c r="D116" s="1" t="s">
        <v>60</v>
      </c>
      <c r="E116" s="2">
        <v>355880</v>
      </c>
      <c r="F116" s="2">
        <v>355880</v>
      </c>
      <c r="G116" s="1" t="s">
        <v>10</v>
      </c>
      <c r="H116" s="1" t="s">
        <v>23</v>
      </c>
      <c r="I116" s="1" t="s">
        <v>12</v>
      </c>
    </row>
    <row r="117" spans="1:9" ht="12.95" customHeight="1" x14ac:dyDescent="0.25">
      <c r="A117" s="1" t="s">
        <v>130</v>
      </c>
      <c r="B117" s="1" t="s">
        <v>131</v>
      </c>
      <c r="C117" s="1" t="s">
        <v>132</v>
      </c>
      <c r="D117" s="1" t="s">
        <v>9</v>
      </c>
      <c r="E117" s="2">
        <v>1372060.84</v>
      </c>
      <c r="F117" s="2">
        <v>1646473.01</v>
      </c>
      <c r="G117" s="1" t="s">
        <v>10</v>
      </c>
      <c r="H117" s="1" t="s">
        <v>11</v>
      </c>
      <c r="I117" s="1" t="s">
        <v>36</v>
      </c>
    </row>
    <row r="118" spans="1:9" ht="12.95" customHeight="1" x14ac:dyDescent="0.25">
      <c r="A118" s="1" t="s">
        <v>72</v>
      </c>
      <c r="B118" s="1" t="s">
        <v>73</v>
      </c>
      <c r="C118" s="1" t="s">
        <v>59</v>
      </c>
      <c r="D118" s="1" t="s">
        <v>60</v>
      </c>
      <c r="E118" s="2">
        <v>972561</v>
      </c>
      <c r="F118" s="2">
        <v>1167073.2</v>
      </c>
      <c r="G118" s="1" t="s">
        <v>10</v>
      </c>
      <c r="H118" s="1" t="s">
        <v>23</v>
      </c>
      <c r="I118" s="1" t="s">
        <v>74</v>
      </c>
    </row>
    <row r="119" spans="1:9" ht="12.95" customHeight="1" x14ac:dyDescent="0.25">
      <c r="A119" s="1" t="s">
        <v>82</v>
      </c>
      <c r="B119" s="1" t="s">
        <v>83</v>
      </c>
      <c r="C119" s="1" t="s">
        <v>59</v>
      </c>
      <c r="D119" s="1" t="s">
        <v>60</v>
      </c>
      <c r="E119" s="2">
        <v>1925860</v>
      </c>
      <c r="F119" s="2">
        <v>1925860</v>
      </c>
      <c r="G119" s="1" t="s">
        <v>10</v>
      </c>
      <c r="H119" s="1" t="s">
        <v>23</v>
      </c>
      <c r="I119" s="1" t="s">
        <v>74</v>
      </c>
    </row>
    <row r="120" spans="1:9" ht="12.95" customHeight="1" x14ac:dyDescent="0.25">
      <c r="A120" s="1" t="s">
        <v>121</v>
      </c>
      <c r="B120" s="1" t="s">
        <v>122</v>
      </c>
      <c r="C120" s="1" t="s">
        <v>53</v>
      </c>
      <c r="D120" s="1" t="s">
        <v>9</v>
      </c>
      <c r="E120" s="2">
        <v>3175221.74</v>
      </c>
      <c r="F120" s="2">
        <v>3810266.09</v>
      </c>
      <c r="G120" s="1" t="s">
        <v>10</v>
      </c>
      <c r="H120" s="1" t="s">
        <v>54</v>
      </c>
      <c r="I120" s="1" t="s">
        <v>92</v>
      </c>
    </row>
    <row r="121" spans="1:9" ht="12.95" customHeight="1" x14ac:dyDescent="0.25">
      <c r="A121" s="1" t="s">
        <v>118</v>
      </c>
      <c r="B121" s="1" t="s">
        <v>119</v>
      </c>
      <c r="C121" s="1" t="s">
        <v>120</v>
      </c>
      <c r="D121" s="1" t="s">
        <v>22</v>
      </c>
      <c r="E121" s="2">
        <v>1916666.67</v>
      </c>
      <c r="F121" s="2">
        <v>2300000</v>
      </c>
      <c r="G121" s="1" t="s">
        <v>10</v>
      </c>
      <c r="H121" s="1" t="s">
        <v>11</v>
      </c>
      <c r="I121" s="1" t="s">
        <v>92</v>
      </c>
    </row>
    <row r="122" spans="1:9" ht="12.95" customHeight="1" x14ac:dyDescent="0.25">
      <c r="A122" s="1" t="s">
        <v>114</v>
      </c>
      <c r="B122" s="1" t="s">
        <v>115</v>
      </c>
      <c r="C122" s="1" t="s">
        <v>111</v>
      </c>
      <c r="D122" s="1" t="s">
        <v>112</v>
      </c>
      <c r="E122" s="2">
        <v>1197250</v>
      </c>
      <c r="F122" s="2">
        <v>1436700</v>
      </c>
      <c r="G122" s="1" t="s">
        <v>10</v>
      </c>
      <c r="H122" s="1" t="s">
        <v>16</v>
      </c>
      <c r="I122" s="1" t="s">
        <v>79</v>
      </c>
    </row>
    <row r="123" spans="1:9" ht="12.95" customHeight="1" x14ac:dyDescent="0.25">
      <c r="A123" s="1" t="s">
        <v>108</v>
      </c>
      <c r="B123" s="1" t="s">
        <v>109</v>
      </c>
      <c r="C123" s="1" t="s">
        <v>110</v>
      </c>
      <c r="D123" s="1" t="s">
        <v>87</v>
      </c>
      <c r="E123" s="2">
        <v>1582416.67</v>
      </c>
      <c r="F123" s="2">
        <v>1898900</v>
      </c>
      <c r="G123" s="1" t="s">
        <v>10</v>
      </c>
      <c r="H123" s="1" t="s">
        <v>95</v>
      </c>
      <c r="I123" s="1" t="s">
        <v>97</v>
      </c>
    </row>
    <row r="124" spans="1:9" ht="12.95" customHeight="1" x14ac:dyDescent="0.25">
      <c r="A124" s="1" t="s">
        <v>84</v>
      </c>
      <c r="B124" s="1" t="s">
        <v>85</v>
      </c>
      <c r="C124" s="1" t="s">
        <v>53</v>
      </c>
      <c r="D124" s="1" t="s">
        <v>9</v>
      </c>
      <c r="E124" s="2">
        <v>3491420.27</v>
      </c>
      <c r="F124" s="2">
        <v>4189704.32</v>
      </c>
      <c r="G124" s="1" t="s">
        <v>10</v>
      </c>
      <c r="H124" s="1" t="s">
        <v>54</v>
      </c>
      <c r="I124" s="1" t="s">
        <v>56</v>
      </c>
    </row>
    <row r="125" spans="1:9" ht="12.95" customHeight="1" x14ac:dyDescent="0.25">
      <c r="A125" s="1" t="s">
        <v>98</v>
      </c>
      <c r="B125" s="1" t="s">
        <v>99</v>
      </c>
      <c r="C125" s="1" t="s">
        <v>100</v>
      </c>
      <c r="D125" s="1" t="s">
        <v>101</v>
      </c>
      <c r="E125" s="2">
        <v>2744208</v>
      </c>
      <c r="F125" s="2">
        <v>3293049.6</v>
      </c>
      <c r="G125" s="1" t="s">
        <v>10</v>
      </c>
      <c r="H125" s="1" t="s">
        <v>16</v>
      </c>
      <c r="I125" s="1" t="s">
        <v>52</v>
      </c>
    </row>
    <row r="126" spans="1:9" ht="12.95" customHeight="1" x14ac:dyDescent="0.25">
      <c r="A126" s="1" t="s">
        <v>93</v>
      </c>
      <c r="B126" s="1" t="s">
        <v>94</v>
      </c>
      <c r="C126" s="1" t="s">
        <v>53</v>
      </c>
      <c r="D126" s="1" t="s">
        <v>9</v>
      </c>
      <c r="E126" s="2">
        <v>2513542.7200000002</v>
      </c>
      <c r="F126" s="2">
        <v>3016251.26</v>
      </c>
      <c r="G126" s="1" t="s">
        <v>10</v>
      </c>
      <c r="H126" s="1" t="s">
        <v>95</v>
      </c>
      <c r="I126" s="1" t="s">
        <v>71</v>
      </c>
    </row>
    <row r="127" spans="1:9" ht="12.95" customHeight="1" x14ac:dyDescent="0.25">
      <c r="A127" s="1" t="s">
        <v>89</v>
      </c>
      <c r="B127" s="1" t="s">
        <v>90</v>
      </c>
      <c r="C127" s="1" t="s">
        <v>91</v>
      </c>
      <c r="D127" s="1" t="s">
        <v>22</v>
      </c>
      <c r="E127" s="2">
        <v>846936.42</v>
      </c>
      <c r="F127" s="2">
        <v>889283.24</v>
      </c>
      <c r="G127" s="1" t="s">
        <v>10</v>
      </c>
      <c r="H127" s="1" t="s">
        <v>23</v>
      </c>
      <c r="I127" s="1" t="s">
        <v>56</v>
      </c>
    </row>
    <row r="128" spans="1:9" ht="12.95" customHeight="1" x14ac:dyDescent="0.25">
      <c r="A128" s="1" t="s">
        <v>42</v>
      </c>
      <c r="B128" s="1" t="s">
        <v>43</v>
      </c>
      <c r="C128" s="1" t="s">
        <v>44</v>
      </c>
      <c r="D128" s="1" t="s">
        <v>9</v>
      </c>
      <c r="E128" s="2">
        <v>865402.88</v>
      </c>
      <c r="F128" s="2">
        <v>1038483.46</v>
      </c>
      <c r="G128" s="1" t="s">
        <v>10</v>
      </c>
      <c r="H128" s="1" t="s">
        <v>23</v>
      </c>
      <c r="I128" s="1" t="s">
        <v>12</v>
      </c>
    </row>
    <row r="129" spans="1:9" ht="12.95" customHeight="1" x14ac:dyDescent="0.25">
      <c r="A129" s="1" t="s">
        <v>61</v>
      </c>
      <c r="B129" s="1" t="s">
        <v>62</v>
      </c>
      <c r="C129" s="1" t="s">
        <v>63</v>
      </c>
      <c r="D129" s="1" t="s">
        <v>64</v>
      </c>
      <c r="E129" s="2">
        <v>499000</v>
      </c>
      <c r="F129" s="2">
        <v>499000</v>
      </c>
      <c r="G129" s="1" t="s">
        <v>10</v>
      </c>
      <c r="H129" s="1" t="s">
        <v>23</v>
      </c>
      <c r="I129" s="1" t="s">
        <v>46</v>
      </c>
    </row>
    <row r="130" spans="1:9" ht="12.95" customHeight="1" x14ac:dyDescent="0.25">
      <c r="A130" s="1" t="s">
        <v>57</v>
      </c>
      <c r="B130" s="1" t="s">
        <v>58</v>
      </c>
      <c r="C130" s="1" t="s">
        <v>59</v>
      </c>
      <c r="D130" s="1" t="s">
        <v>60</v>
      </c>
      <c r="E130" s="2">
        <v>200908.14</v>
      </c>
      <c r="F130" s="2">
        <v>200908.14</v>
      </c>
      <c r="G130" s="1" t="s">
        <v>10</v>
      </c>
      <c r="H130" s="1" t="s">
        <v>23</v>
      </c>
      <c r="I130" s="1" t="s">
        <v>12</v>
      </c>
    </row>
    <row r="131" spans="1:9" ht="12.95" customHeight="1" x14ac:dyDescent="0.25">
      <c r="A131" s="1" t="s">
        <v>19</v>
      </c>
      <c r="B131" s="1" t="s">
        <v>20</v>
      </c>
      <c r="C131" s="1" t="s">
        <v>21</v>
      </c>
      <c r="D131" s="1" t="s">
        <v>22</v>
      </c>
      <c r="E131" s="2">
        <v>2059053.88</v>
      </c>
      <c r="F131" s="2">
        <v>2470864.66</v>
      </c>
      <c r="G131" s="1" t="s">
        <v>10</v>
      </c>
      <c r="H131" s="1" t="s">
        <v>23</v>
      </c>
      <c r="I131" s="1" t="s">
        <v>12</v>
      </c>
    </row>
    <row r="132" spans="1:9" ht="12.95" customHeight="1" x14ac:dyDescent="0.25">
      <c r="A132" s="1" t="s">
        <v>37</v>
      </c>
      <c r="B132" s="1" t="s">
        <v>38</v>
      </c>
      <c r="C132" s="1" t="s">
        <v>39</v>
      </c>
      <c r="D132" s="1" t="s">
        <v>40</v>
      </c>
      <c r="E132" s="2">
        <v>828000</v>
      </c>
      <c r="F132" s="2">
        <v>828000</v>
      </c>
      <c r="G132" s="1" t="s">
        <v>10</v>
      </c>
      <c r="H132" s="1" t="s">
        <v>23</v>
      </c>
      <c r="I132" s="1" t="s">
        <v>41</v>
      </c>
    </row>
    <row r="133" spans="1:9" ht="12.95" customHeight="1" x14ac:dyDescent="0.25">
      <c r="A133" s="1" t="s">
        <v>26</v>
      </c>
      <c r="B133" s="1" t="s">
        <v>27</v>
      </c>
      <c r="C133" s="1" t="s">
        <v>28</v>
      </c>
      <c r="D133" s="1" t="s">
        <v>29</v>
      </c>
      <c r="E133" s="2">
        <v>465000</v>
      </c>
      <c r="F133" s="2">
        <v>558000</v>
      </c>
      <c r="G133" s="1" t="s">
        <v>10</v>
      </c>
      <c r="H133" s="1" t="s">
        <v>23</v>
      </c>
      <c r="I133" s="1" t="s">
        <v>24</v>
      </c>
    </row>
    <row r="134" spans="1:9" ht="12.95" customHeight="1" x14ac:dyDescent="0.25">
      <c r="A134" s="1" t="s">
        <v>1295</v>
      </c>
      <c r="B134" s="1" t="s">
        <v>1296</v>
      </c>
      <c r="C134" s="1" t="s">
        <v>75</v>
      </c>
      <c r="D134" s="1" t="s">
        <v>1297</v>
      </c>
      <c r="E134" s="2">
        <v>32200000</v>
      </c>
      <c r="F134" s="2">
        <v>38640000</v>
      </c>
      <c r="G134" s="1" t="s">
        <v>10</v>
      </c>
      <c r="H134" s="1" t="s">
        <v>77</v>
      </c>
      <c r="I134" s="1" t="s">
        <v>1197</v>
      </c>
    </row>
    <row r="135" spans="1:9" ht="12.95" customHeight="1" x14ac:dyDescent="0.25">
      <c r="A135" s="1" t="s">
        <v>1212</v>
      </c>
      <c r="B135" s="1" t="s">
        <v>1213</v>
      </c>
      <c r="C135" s="1" t="s">
        <v>75</v>
      </c>
      <c r="D135" s="1" t="s">
        <v>1214</v>
      </c>
      <c r="E135" s="2">
        <v>16001150</v>
      </c>
      <c r="F135" s="2">
        <v>19201380</v>
      </c>
      <c r="G135" s="1" t="s">
        <v>10</v>
      </c>
      <c r="H135" s="1" t="s">
        <v>77</v>
      </c>
      <c r="I135" s="1" t="s">
        <v>1030</v>
      </c>
    </row>
    <row r="136" spans="1:9" ht="12.95" customHeight="1" x14ac:dyDescent="0.25">
      <c r="A136" s="1" t="s">
        <v>2143</v>
      </c>
      <c r="B136" s="1" t="s">
        <v>2144</v>
      </c>
      <c r="C136" s="1" t="s">
        <v>380</v>
      </c>
      <c r="D136" s="1" t="s">
        <v>69</v>
      </c>
      <c r="E136" s="2">
        <v>1750000</v>
      </c>
      <c r="F136" s="2">
        <v>2100000</v>
      </c>
      <c r="G136" s="1" t="s">
        <v>10</v>
      </c>
      <c r="H136" s="1" t="s">
        <v>16</v>
      </c>
      <c r="I136" s="1" t="s">
        <v>158</v>
      </c>
    </row>
    <row r="137" spans="1:9" ht="12.95" customHeight="1" x14ac:dyDescent="0.25">
      <c r="A137" s="1" t="s">
        <v>1210</v>
      </c>
      <c r="B137" s="1" t="s">
        <v>1211</v>
      </c>
      <c r="C137" s="1" t="s">
        <v>75</v>
      </c>
      <c r="D137" s="1" t="s">
        <v>69</v>
      </c>
      <c r="E137" s="2">
        <v>5834561</v>
      </c>
      <c r="F137" s="2">
        <v>7001473.2000000002</v>
      </c>
      <c r="G137" s="1" t="s">
        <v>10</v>
      </c>
      <c r="H137" s="1" t="s">
        <v>54</v>
      </c>
      <c r="I137" s="1" t="s">
        <v>1077</v>
      </c>
    </row>
    <row r="138" spans="1:9" ht="12.95" customHeight="1" x14ac:dyDescent="0.25">
      <c r="A138" s="1" t="s">
        <v>2262</v>
      </c>
      <c r="B138" s="1" t="s">
        <v>2263</v>
      </c>
      <c r="C138" s="1" t="s">
        <v>853</v>
      </c>
      <c r="D138" s="1" t="s">
        <v>854</v>
      </c>
      <c r="E138" s="2">
        <v>4703650</v>
      </c>
      <c r="F138" s="2">
        <v>5644380</v>
      </c>
      <c r="G138" s="1" t="s">
        <v>10</v>
      </c>
      <c r="H138" s="1" t="s">
        <v>54</v>
      </c>
      <c r="I138" s="1" t="s">
        <v>2212</v>
      </c>
    </row>
    <row r="139" spans="1:9" ht="12.95" customHeight="1" x14ac:dyDescent="0.25">
      <c r="A139" s="1" t="s">
        <v>1207</v>
      </c>
      <c r="B139" s="1" t="s">
        <v>1208</v>
      </c>
      <c r="C139" s="1" t="s">
        <v>75</v>
      </c>
      <c r="D139" s="1" t="s">
        <v>1209</v>
      </c>
      <c r="E139" s="2">
        <v>27667686</v>
      </c>
      <c r="F139" s="2">
        <v>33201223.199999999</v>
      </c>
      <c r="G139" s="1" t="s">
        <v>10</v>
      </c>
      <c r="H139" s="1" t="s">
        <v>77</v>
      </c>
      <c r="I139" s="1" t="s">
        <v>1030</v>
      </c>
    </row>
    <row r="140" spans="1:9" ht="12.95" customHeight="1" x14ac:dyDescent="0.25">
      <c r="A140" s="1" t="s">
        <v>801</v>
      </c>
      <c r="B140" s="1" t="s">
        <v>802</v>
      </c>
      <c r="C140" s="1" t="s">
        <v>75</v>
      </c>
      <c r="D140" s="1" t="s">
        <v>69</v>
      </c>
      <c r="E140" s="2">
        <v>33283760</v>
      </c>
      <c r="F140" s="2">
        <v>39940512</v>
      </c>
      <c r="G140" s="1" t="s">
        <v>10</v>
      </c>
      <c r="H140" s="1" t="s">
        <v>77</v>
      </c>
      <c r="I140" s="1" t="s">
        <v>621</v>
      </c>
    </row>
    <row r="141" spans="1:9" ht="12.95" customHeight="1" x14ac:dyDescent="0.25">
      <c r="A141" s="1" t="s">
        <v>1421</v>
      </c>
      <c r="B141" s="1" t="s">
        <v>1422</v>
      </c>
      <c r="C141" s="1" t="s">
        <v>75</v>
      </c>
      <c r="D141" s="1" t="s">
        <v>69</v>
      </c>
      <c r="E141" s="2">
        <v>15835420</v>
      </c>
      <c r="F141" s="2">
        <v>19002504</v>
      </c>
      <c r="G141" s="1" t="s">
        <v>10</v>
      </c>
      <c r="H141" s="1" t="s">
        <v>77</v>
      </c>
      <c r="I141" s="1" t="s">
        <v>1197</v>
      </c>
    </row>
    <row r="142" spans="1:9" ht="12.95" customHeight="1" x14ac:dyDescent="0.25">
      <c r="A142" s="1" t="s">
        <v>812</v>
      </c>
      <c r="B142" s="1" t="s">
        <v>813</v>
      </c>
      <c r="C142" s="1" t="s">
        <v>380</v>
      </c>
      <c r="D142" s="1" t="s">
        <v>814</v>
      </c>
      <c r="E142" s="2">
        <v>4819829.12</v>
      </c>
      <c r="F142" s="2">
        <v>5783794.9400000004</v>
      </c>
      <c r="G142" s="1" t="s">
        <v>10</v>
      </c>
      <c r="H142" s="1" t="s">
        <v>151</v>
      </c>
      <c r="I142" s="1" t="s">
        <v>723</v>
      </c>
    </row>
    <row r="143" spans="1:9" ht="12.95" customHeight="1" x14ac:dyDescent="0.25">
      <c r="A143" s="1" t="s">
        <v>1204</v>
      </c>
      <c r="B143" s="1" t="s">
        <v>1205</v>
      </c>
      <c r="C143" s="1" t="s">
        <v>75</v>
      </c>
      <c r="D143" s="1" t="s">
        <v>1206</v>
      </c>
      <c r="E143" s="2">
        <v>5151875.72</v>
      </c>
      <c r="F143" s="2">
        <v>6182250.8600000003</v>
      </c>
      <c r="G143" s="1" t="s">
        <v>10</v>
      </c>
      <c r="H143" s="1" t="s">
        <v>54</v>
      </c>
      <c r="I143" s="1" t="s">
        <v>1077</v>
      </c>
    </row>
    <row r="144" spans="1:9" ht="12.95" customHeight="1" x14ac:dyDescent="0.25">
      <c r="A144" s="1" t="s">
        <v>1225</v>
      </c>
      <c r="B144" s="1" t="s">
        <v>1226</v>
      </c>
      <c r="C144" s="1" t="s">
        <v>75</v>
      </c>
      <c r="D144" s="1" t="s">
        <v>1221</v>
      </c>
      <c r="E144" s="2">
        <v>30833385</v>
      </c>
      <c r="F144" s="2">
        <v>37000062</v>
      </c>
      <c r="G144" s="1" t="s">
        <v>10</v>
      </c>
      <c r="H144" s="1" t="s">
        <v>77</v>
      </c>
      <c r="I144" s="1" t="s">
        <v>1030</v>
      </c>
    </row>
    <row r="145" spans="1:9" ht="12.95" customHeight="1" x14ac:dyDescent="0.25">
      <c r="A145" s="1" t="s">
        <v>2159</v>
      </c>
      <c r="B145" s="1" t="s">
        <v>2160</v>
      </c>
      <c r="C145" s="1" t="s">
        <v>75</v>
      </c>
      <c r="D145" s="1" t="s">
        <v>2161</v>
      </c>
      <c r="E145" s="2">
        <v>28501120</v>
      </c>
      <c r="F145" s="2">
        <v>34201344</v>
      </c>
      <c r="G145" s="1" t="s">
        <v>10</v>
      </c>
      <c r="H145" s="1" t="s">
        <v>77</v>
      </c>
      <c r="I145" s="1" t="s">
        <v>1197</v>
      </c>
    </row>
    <row r="146" spans="1:9" ht="12.95" customHeight="1" x14ac:dyDescent="0.25">
      <c r="A146" s="1" t="s">
        <v>1222</v>
      </c>
      <c r="B146" s="1" t="s">
        <v>1223</v>
      </c>
      <c r="C146" s="1" t="s">
        <v>75</v>
      </c>
      <c r="D146" s="1" t="s">
        <v>1224</v>
      </c>
      <c r="E146" s="2">
        <v>14685163</v>
      </c>
      <c r="F146" s="2">
        <v>17622195.600000001</v>
      </c>
      <c r="G146" s="1" t="s">
        <v>10</v>
      </c>
      <c r="H146" s="1" t="s">
        <v>103</v>
      </c>
      <c r="I146" s="1" t="s">
        <v>1077</v>
      </c>
    </row>
    <row r="147" spans="1:9" ht="12.95" customHeight="1" x14ac:dyDescent="0.25">
      <c r="A147" s="1" t="s">
        <v>2251</v>
      </c>
      <c r="B147" s="1" t="s">
        <v>2252</v>
      </c>
      <c r="C147" s="1" t="s">
        <v>2253</v>
      </c>
      <c r="D147" s="1" t="s">
        <v>1806</v>
      </c>
      <c r="E147" s="2">
        <v>9502917.8800000008</v>
      </c>
      <c r="F147" s="2">
        <v>11403501.460000001</v>
      </c>
      <c r="G147" s="1" t="s">
        <v>10</v>
      </c>
      <c r="H147" s="1" t="s">
        <v>31</v>
      </c>
      <c r="I147" s="1" t="s">
        <v>2254</v>
      </c>
    </row>
    <row r="148" spans="1:9" ht="12.95" customHeight="1" x14ac:dyDescent="0.25">
      <c r="A148" s="1" t="s">
        <v>603</v>
      </c>
      <c r="B148" s="1" t="s">
        <v>604</v>
      </c>
      <c r="C148" s="1" t="s">
        <v>75</v>
      </c>
      <c r="D148" s="1" t="s">
        <v>605</v>
      </c>
      <c r="E148" s="2">
        <v>20596333.329999998</v>
      </c>
      <c r="F148" s="2">
        <v>24715600</v>
      </c>
      <c r="G148" s="1" t="s">
        <v>10</v>
      </c>
      <c r="H148" s="1" t="s">
        <v>77</v>
      </c>
      <c r="I148" s="1" t="s">
        <v>576</v>
      </c>
    </row>
    <row r="149" spans="1:9" ht="12.95" customHeight="1" x14ac:dyDescent="0.25">
      <c r="A149" s="1" t="s">
        <v>1217</v>
      </c>
      <c r="B149" s="1" t="s">
        <v>1218</v>
      </c>
      <c r="C149" s="1" t="s">
        <v>75</v>
      </c>
      <c r="D149" s="1" t="s">
        <v>69</v>
      </c>
      <c r="E149" s="2">
        <v>2500830</v>
      </c>
      <c r="F149" s="2">
        <v>3000996</v>
      </c>
      <c r="G149" s="1" t="s">
        <v>10</v>
      </c>
      <c r="H149" s="1" t="s">
        <v>54</v>
      </c>
      <c r="I149" s="1" t="s">
        <v>1077</v>
      </c>
    </row>
    <row r="150" spans="1:9" ht="12.95" customHeight="1" x14ac:dyDescent="0.25">
      <c r="A150" s="1" t="s">
        <v>1413</v>
      </c>
      <c r="B150" s="1" t="s">
        <v>1414</v>
      </c>
      <c r="C150" s="1" t="s">
        <v>1415</v>
      </c>
      <c r="D150" s="1" t="s">
        <v>9</v>
      </c>
      <c r="E150" s="2">
        <v>8674654.2799999993</v>
      </c>
      <c r="F150" s="2">
        <v>10409585.140000001</v>
      </c>
      <c r="G150" s="1" t="s">
        <v>10</v>
      </c>
      <c r="H150" s="1" t="s">
        <v>103</v>
      </c>
      <c r="I150" s="1" t="s">
        <v>1200</v>
      </c>
    </row>
    <row r="151" spans="1:9" ht="12.95" customHeight="1" x14ac:dyDescent="0.25">
      <c r="A151" s="1" t="s">
        <v>1215</v>
      </c>
      <c r="B151" s="1" t="s">
        <v>1216</v>
      </c>
      <c r="C151" s="1" t="s">
        <v>75</v>
      </c>
      <c r="D151" s="1" t="s">
        <v>1209</v>
      </c>
      <c r="E151" s="2">
        <v>15602390</v>
      </c>
      <c r="F151" s="2">
        <v>18722868</v>
      </c>
      <c r="G151" s="1" t="s">
        <v>10</v>
      </c>
      <c r="H151" s="1" t="s">
        <v>77</v>
      </c>
      <c r="I151" s="1" t="s">
        <v>1077</v>
      </c>
    </row>
    <row r="152" spans="1:9" ht="12.95" customHeight="1" x14ac:dyDescent="0.25">
      <c r="A152" s="1" t="s">
        <v>1273</v>
      </c>
      <c r="B152" s="1" t="s">
        <v>1274</v>
      </c>
      <c r="C152" s="1" t="s">
        <v>75</v>
      </c>
      <c r="D152" s="1" t="s">
        <v>69</v>
      </c>
      <c r="E152" s="2">
        <v>1334450</v>
      </c>
      <c r="F152" s="2">
        <v>1601340</v>
      </c>
      <c r="G152" s="1" t="s">
        <v>10</v>
      </c>
      <c r="H152" s="1" t="s">
        <v>95</v>
      </c>
      <c r="I152" s="1" t="s">
        <v>1275</v>
      </c>
    </row>
    <row r="153" spans="1:9" ht="12.95" customHeight="1" x14ac:dyDescent="0.25">
      <c r="A153" s="1" t="s">
        <v>600</v>
      </c>
      <c r="B153" s="1" t="s">
        <v>601</v>
      </c>
      <c r="C153" s="1" t="s">
        <v>75</v>
      </c>
      <c r="D153" s="1" t="s">
        <v>602</v>
      </c>
      <c r="E153" s="2">
        <v>34951000</v>
      </c>
      <c r="F153" s="2">
        <v>41941200</v>
      </c>
      <c r="G153" s="1" t="s">
        <v>10</v>
      </c>
      <c r="H153" s="1" t="s">
        <v>151</v>
      </c>
      <c r="I153" s="1" t="s">
        <v>576</v>
      </c>
    </row>
    <row r="154" spans="1:9" ht="12.95" customHeight="1" x14ac:dyDescent="0.25">
      <c r="A154" s="1" t="s">
        <v>1219</v>
      </c>
      <c r="B154" s="1" t="s">
        <v>1220</v>
      </c>
      <c r="C154" s="1" t="s">
        <v>75</v>
      </c>
      <c r="D154" s="1" t="s">
        <v>1221</v>
      </c>
      <c r="E154" s="2">
        <v>5090000</v>
      </c>
      <c r="F154" s="2">
        <v>6108000</v>
      </c>
      <c r="G154" s="1" t="s">
        <v>10</v>
      </c>
      <c r="H154" s="1" t="s">
        <v>54</v>
      </c>
      <c r="I154" s="1" t="s">
        <v>1077</v>
      </c>
    </row>
    <row r="155" spans="1:9" ht="12.95" customHeight="1" x14ac:dyDescent="0.25">
      <c r="A155" s="1" t="s">
        <v>2164</v>
      </c>
      <c r="B155" s="1" t="s">
        <v>2165</v>
      </c>
      <c r="C155" s="1" t="s">
        <v>2166</v>
      </c>
      <c r="D155" s="1" t="s">
        <v>101</v>
      </c>
      <c r="E155" s="2">
        <v>20400000</v>
      </c>
      <c r="F155" s="2">
        <v>24480000</v>
      </c>
      <c r="G155" s="1" t="s">
        <v>10</v>
      </c>
      <c r="H155" s="1" t="s">
        <v>151</v>
      </c>
      <c r="I155" s="1" t="s">
        <v>1272</v>
      </c>
    </row>
    <row r="156" spans="1:9" ht="12.95" customHeight="1" x14ac:dyDescent="0.25">
      <c r="A156" s="1" t="s">
        <v>2247</v>
      </c>
      <c r="B156" s="1" t="s">
        <v>2248</v>
      </c>
      <c r="C156" s="1" t="s">
        <v>2249</v>
      </c>
      <c r="D156" s="1" t="s">
        <v>2250</v>
      </c>
      <c r="E156" s="2">
        <v>8845333.6300000008</v>
      </c>
      <c r="F156" s="2">
        <v>10614400.359999999</v>
      </c>
      <c r="G156" s="1" t="s">
        <v>10</v>
      </c>
      <c r="H156" s="1" t="s">
        <v>103</v>
      </c>
      <c r="I156" s="1" t="s">
        <v>2207</v>
      </c>
    </row>
    <row r="157" spans="1:9" ht="12.95" customHeight="1" x14ac:dyDescent="0.25">
      <c r="A157" s="1" t="s">
        <v>2110</v>
      </c>
      <c r="B157" s="1" t="s">
        <v>2111</v>
      </c>
      <c r="C157" s="1" t="s">
        <v>1883</v>
      </c>
      <c r="D157" s="1" t="s">
        <v>69</v>
      </c>
      <c r="E157" s="2">
        <v>6600000</v>
      </c>
      <c r="F157" s="2">
        <v>7920000</v>
      </c>
      <c r="G157" s="1" t="s">
        <v>10</v>
      </c>
      <c r="H157" s="1" t="s">
        <v>148</v>
      </c>
      <c r="I157" s="1" t="s">
        <v>1197</v>
      </c>
    </row>
    <row r="158" spans="1:9" ht="12.95" customHeight="1" x14ac:dyDescent="0.25">
      <c r="A158" s="1" t="s">
        <v>1301</v>
      </c>
      <c r="B158" s="1" t="s">
        <v>1302</v>
      </c>
      <c r="C158" s="1" t="s">
        <v>250</v>
      </c>
      <c r="D158" s="1" t="s">
        <v>87</v>
      </c>
      <c r="E158" s="2">
        <v>21600000</v>
      </c>
      <c r="F158" s="2">
        <v>25920000</v>
      </c>
      <c r="G158" s="1" t="s">
        <v>10</v>
      </c>
      <c r="H158" s="1" t="s">
        <v>77</v>
      </c>
      <c r="I158" s="1" t="s">
        <v>1263</v>
      </c>
    </row>
    <row r="159" spans="1:9" ht="12.95" customHeight="1" x14ac:dyDescent="0.25">
      <c r="A159" s="1" t="s">
        <v>2092</v>
      </c>
      <c r="B159" s="1" t="s">
        <v>2093</v>
      </c>
      <c r="C159" s="1" t="s">
        <v>120</v>
      </c>
      <c r="D159" s="1" t="s">
        <v>22</v>
      </c>
      <c r="E159" s="2">
        <v>3280000</v>
      </c>
      <c r="F159" s="2">
        <v>3936000</v>
      </c>
      <c r="G159" s="1" t="s">
        <v>10</v>
      </c>
      <c r="H159" s="1" t="s">
        <v>54</v>
      </c>
      <c r="I159" s="1" t="s">
        <v>1445</v>
      </c>
    </row>
    <row r="160" spans="1:9" ht="12.95" customHeight="1" x14ac:dyDescent="0.25">
      <c r="A160" s="1" t="s">
        <v>1709</v>
      </c>
      <c r="B160" s="1" t="s">
        <v>1710</v>
      </c>
      <c r="C160" s="1" t="s">
        <v>120</v>
      </c>
      <c r="D160" s="1" t="s">
        <v>22</v>
      </c>
      <c r="E160" s="2">
        <v>2617000</v>
      </c>
      <c r="F160" s="2">
        <v>3140400</v>
      </c>
      <c r="G160" s="1" t="s">
        <v>10</v>
      </c>
      <c r="H160" s="1" t="s">
        <v>54</v>
      </c>
      <c r="I160" s="1" t="s">
        <v>1445</v>
      </c>
    </row>
    <row r="161" spans="1:9" ht="12.95" customHeight="1" x14ac:dyDescent="0.25">
      <c r="A161" s="1" t="s">
        <v>2090</v>
      </c>
      <c r="B161" s="1" t="s">
        <v>2091</v>
      </c>
      <c r="C161" s="1" t="s">
        <v>386</v>
      </c>
      <c r="D161" s="1" t="s">
        <v>22</v>
      </c>
      <c r="E161" s="2">
        <v>1505932</v>
      </c>
      <c r="F161" s="2">
        <v>1505932</v>
      </c>
      <c r="G161" s="1" t="s">
        <v>10</v>
      </c>
      <c r="H161" s="1" t="s">
        <v>11</v>
      </c>
      <c r="I161" s="1" t="s">
        <v>1250</v>
      </c>
    </row>
    <row r="162" spans="1:9" ht="12.95" customHeight="1" x14ac:dyDescent="0.25">
      <c r="A162" s="1" t="s">
        <v>2234</v>
      </c>
      <c r="B162" s="1" t="s">
        <v>2235</v>
      </c>
      <c r="C162" s="1" t="s">
        <v>128</v>
      </c>
      <c r="D162" s="1" t="s">
        <v>129</v>
      </c>
      <c r="E162" s="2">
        <v>11094091.67</v>
      </c>
      <c r="F162" s="2">
        <v>13312910</v>
      </c>
      <c r="G162" s="1" t="s">
        <v>10</v>
      </c>
      <c r="H162" s="1" t="s">
        <v>103</v>
      </c>
      <c r="I162" s="1" t="s">
        <v>1740</v>
      </c>
    </row>
    <row r="163" spans="1:9" ht="12.95" customHeight="1" x14ac:dyDescent="0.25">
      <c r="A163" s="1" t="s">
        <v>1918</v>
      </c>
      <c r="B163" s="1" t="s">
        <v>1919</v>
      </c>
      <c r="C163" s="1" t="s">
        <v>1549</v>
      </c>
      <c r="D163" s="1" t="s">
        <v>437</v>
      </c>
      <c r="E163" s="2">
        <v>480000</v>
      </c>
      <c r="F163" s="2">
        <v>576000</v>
      </c>
      <c r="G163" s="1" t="s">
        <v>10</v>
      </c>
      <c r="H163" s="1" t="s">
        <v>11</v>
      </c>
      <c r="I163" s="1" t="s">
        <v>1257</v>
      </c>
    </row>
    <row r="164" spans="1:9" ht="12.95" customHeight="1" x14ac:dyDescent="0.25">
      <c r="A164" s="1" t="s">
        <v>1279</v>
      </c>
      <c r="B164" s="1" t="s">
        <v>1280</v>
      </c>
      <c r="C164" s="1" t="s">
        <v>1281</v>
      </c>
      <c r="D164" s="1" t="s">
        <v>22</v>
      </c>
      <c r="E164" s="2">
        <v>20208333.34</v>
      </c>
      <c r="F164" s="2">
        <v>24250000.010000002</v>
      </c>
      <c r="G164" s="1" t="s">
        <v>10</v>
      </c>
      <c r="H164" s="1" t="s">
        <v>23</v>
      </c>
      <c r="I164" s="1" t="s">
        <v>810</v>
      </c>
    </row>
    <row r="165" spans="1:9" ht="12.95" customHeight="1" x14ac:dyDescent="0.25">
      <c r="A165" s="1" t="s">
        <v>1270</v>
      </c>
      <c r="B165" s="1" t="s">
        <v>1271</v>
      </c>
      <c r="C165" s="1" t="s">
        <v>1115</v>
      </c>
      <c r="D165" s="1" t="s">
        <v>22</v>
      </c>
      <c r="E165" s="2">
        <v>2712000</v>
      </c>
      <c r="F165" s="2">
        <v>2712000</v>
      </c>
      <c r="G165" s="1" t="s">
        <v>10</v>
      </c>
      <c r="H165" s="1" t="s">
        <v>23</v>
      </c>
      <c r="I165" s="1" t="s">
        <v>810</v>
      </c>
    </row>
    <row r="166" spans="1:9" ht="12.95" customHeight="1" x14ac:dyDescent="0.25">
      <c r="A166" s="1" t="s">
        <v>1113</v>
      </c>
      <c r="B166" s="1" t="s">
        <v>1114</v>
      </c>
      <c r="C166" s="1" t="s">
        <v>1115</v>
      </c>
      <c r="D166" s="1" t="s">
        <v>22</v>
      </c>
      <c r="E166" s="2">
        <v>504022.32</v>
      </c>
      <c r="F166" s="2">
        <v>504022.32</v>
      </c>
      <c r="G166" s="1" t="s">
        <v>10</v>
      </c>
      <c r="H166" s="1" t="s">
        <v>23</v>
      </c>
      <c r="I166" s="1" t="s">
        <v>1069</v>
      </c>
    </row>
    <row r="167" spans="1:9" ht="12.95" customHeight="1" x14ac:dyDescent="0.25">
      <c r="A167" s="1" t="s">
        <v>1129</v>
      </c>
      <c r="B167" s="1" t="s">
        <v>1130</v>
      </c>
      <c r="C167" s="1" t="s">
        <v>864</v>
      </c>
      <c r="D167" s="1" t="s">
        <v>22</v>
      </c>
      <c r="E167" s="2">
        <v>22068599.66</v>
      </c>
      <c r="F167" s="2">
        <v>26482319.59</v>
      </c>
      <c r="G167" s="1" t="s">
        <v>10</v>
      </c>
      <c r="H167" s="1" t="s">
        <v>23</v>
      </c>
      <c r="I167" s="1" t="s">
        <v>1077</v>
      </c>
    </row>
    <row r="168" spans="1:9" ht="12.95" customHeight="1" x14ac:dyDescent="0.25">
      <c r="A168" s="1" t="s">
        <v>1916</v>
      </c>
      <c r="B168" s="1" t="s">
        <v>1917</v>
      </c>
      <c r="C168" s="1" t="s">
        <v>1195</v>
      </c>
      <c r="D168" s="1" t="s">
        <v>15</v>
      </c>
      <c r="E168" s="2">
        <v>885384</v>
      </c>
      <c r="F168" s="2">
        <v>885384</v>
      </c>
      <c r="G168" s="1" t="s">
        <v>10</v>
      </c>
      <c r="H168" s="1" t="s">
        <v>11</v>
      </c>
      <c r="I168" s="1" t="s">
        <v>810</v>
      </c>
    </row>
    <row r="169" spans="1:9" ht="12.95" customHeight="1" x14ac:dyDescent="0.25">
      <c r="A169" s="1" t="s">
        <v>1241</v>
      </c>
      <c r="B169" s="1" t="s">
        <v>1242</v>
      </c>
      <c r="C169" s="1" t="s">
        <v>1195</v>
      </c>
      <c r="D169" s="1" t="s">
        <v>15</v>
      </c>
      <c r="E169" s="2">
        <v>412060</v>
      </c>
      <c r="F169" s="2">
        <v>494472</v>
      </c>
      <c r="G169" s="1" t="s">
        <v>10</v>
      </c>
      <c r="H169" s="1" t="s">
        <v>11</v>
      </c>
      <c r="I169" s="1" t="s">
        <v>1231</v>
      </c>
    </row>
    <row r="170" spans="1:9" ht="12.95" customHeight="1" x14ac:dyDescent="0.25">
      <c r="A170" s="1" t="s">
        <v>1914</v>
      </c>
      <c r="B170" s="1" t="s">
        <v>1915</v>
      </c>
      <c r="C170" s="1" t="s">
        <v>1174</v>
      </c>
      <c r="D170" s="1" t="s">
        <v>22</v>
      </c>
      <c r="E170" s="2">
        <v>1400000</v>
      </c>
      <c r="F170" s="2">
        <v>1680000</v>
      </c>
      <c r="G170" s="1" t="s">
        <v>10</v>
      </c>
      <c r="H170" s="1" t="s">
        <v>16</v>
      </c>
      <c r="I170" s="1" t="s">
        <v>158</v>
      </c>
    </row>
    <row r="171" spans="1:9" ht="12.95" customHeight="1" x14ac:dyDescent="0.25">
      <c r="A171" s="1" t="s">
        <v>2229</v>
      </c>
      <c r="B171" s="1" t="s">
        <v>2230</v>
      </c>
      <c r="C171" s="1" t="s">
        <v>919</v>
      </c>
      <c r="D171" s="1" t="s">
        <v>920</v>
      </c>
      <c r="E171" s="2">
        <v>25787916.670000002</v>
      </c>
      <c r="F171" s="2">
        <v>30945500</v>
      </c>
      <c r="G171" s="1" t="s">
        <v>10</v>
      </c>
      <c r="H171" s="1" t="s">
        <v>77</v>
      </c>
      <c r="I171" s="1" t="s">
        <v>2202</v>
      </c>
    </row>
    <row r="172" spans="1:9" ht="12.95" customHeight="1" x14ac:dyDescent="0.25">
      <c r="A172" s="1" t="s">
        <v>1150</v>
      </c>
      <c r="B172" s="1" t="s">
        <v>1151</v>
      </c>
      <c r="C172" s="1" t="s">
        <v>386</v>
      </c>
      <c r="D172" s="1" t="s">
        <v>586</v>
      </c>
      <c r="E172" s="2">
        <v>723045</v>
      </c>
      <c r="F172" s="2">
        <v>867654</v>
      </c>
      <c r="G172" s="1" t="s">
        <v>10</v>
      </c>
      <c r="H172" s="1" t="s">
        <v>11</v>
      </c>
      <c r="I172" s="1" t="s">
        <v>1152</v>
      </c>
    </row>
    <row r="173" spans="1:9" ht="12.95" customHeight="1" x14ac:dyDescent="0.25">
      <c r="A173" s="1" t="s">
        <v>1238</v>
      </c>
      <c r="B173" s="1" t="s">
        <v>1239</v>
      </c>
      <c r="C173" s="1" t="s">
        <v>513</v>
      </c>
      <c r="D173" s="1" t="s">
        <v>22</v>
      </c>
      <c r="E173" s="2">
        <v>336014.88</v>
      </c>
      <c r="F173" s="2">
        <v>403217.86</v>
      </c>
      <c r="G173" s="1" t="s">
        <v>10</v>
      </c>
      <c r="H173" s="1" t="s">
        <v>23</v>
      </c>
      <c r="I173" s="1" t="s">
        <v>1231</v>
      </c>
    </row>
    <row r="174" spans="1:9" ht="12.95" customHeight="1" x14ac:dyDescent="0.25">
      <c r="A174" s="1" t="s">
        <v>1891</v>
      </c>
      <c r="B174" s="1" t="s">
        <v>1892</v>
      </c>
      <c r="C174" s="1" t="s">
        <v>513</v>
      </c>
      <c r="D174" s="1" t="s">
        <v>22</v>
      </c>
      <c r="E174" s="2">
        <v>720000</v>
      </c>
      <c r="F174" s="2">
        <v>864000</v>
      </c>
      <c r="G174" s="1" t="s">
        <v>10</v>
      </c>
      <c r="H174" s="1" t="s">
        <v>16</v>
      </c>
      <c r="I174" s="1" t="s">
        <v>158</v>
      </c>
    </row>
    <row r="175" spans="1:9" ht="12.95" customHeight="1" x14ac:dyDescent="0.25">
      <c r="A175" s="1" t="s">
        <v>1888</v>
      </c>
      <c r="B175" s="1" t="s">
        <v>1889</v>
      </c>
      <c r="C175" s="1" t="s">
        <v>1890</v>
      </c>
      <c r="D175" s="1" t="s">
        <v>22</v>
      </c>
      <c r="E175" s="2">
        <v>3119084.56</v>
      </c>
      <c r="F175" s="2">
        <v>3742901.47</v>
      </c>
      <c r="G175" s="1" t="s">
        <v>10</v>
      </c>
      <c r="H175" s="1" t="s">
        <v>23</v>
      </c>
      <c r="I175" s="1" t="s">
        <v>1257</v>
      </c>
    </row>
    <row r="176" spans="1:9" ht="12.95" customHeight="1" x14ac:dyDescent="0.25">
      <c r="A176" s="1" t="s">
        <v>1886</v>
      </c>
      <c r="B176" s="1" t="s">
        <v>1887</v>
      </c>
      <c r="C176" s="1" t="s">
        <v>1174</v>
      </c>
      <c r="D176" s="1" t="s">
        <v>437</v>
      </c>
      <c r="E176" s="2">
        <v>524000</v>
      </c>
      <c r="F176" s="2">
        <v>524000</v>
      </c>
      <c r="G176" s="1" t="s">
        <v>10</v>
      </c>
      <c r="H176" s="1" t="s">
        <v>23</v>
      </c>
      <c r="I176" s="1" t="s">
        <v>1257</v>
      </c>
    </row>
    <row r="177" spans="1:9" ht="12.95" customHeight="1" x14ac:dyDescent="0.25">
      <c r="A177" s="1" t="s">
        <v>1234</v>
      </c>
      <c r="B177" s="1" t="s">
        <v>1235</v>
      </c>
      <c r="C177" s="1" t="s">
        <v>286</v>
      </c>
      <c r="D177" s="1" t="s">
        <v>22</v>
      </c>
      <c r="E177" s="2">
        <v>197652</v>
      </c>
      <c r="F177" s="2">
        <v>197652</v>
      </c>
      <c r="G177" s="1" t="s">
        <v>10</v>
      </c>
      <c r="H177" s="1" t="s">
        <v>23</v>
      </c>
      <c r="I177" s="1" t="s">
        <v>908</v>
      </c>
    </row>
    <row r="178" spans="1:9" ht="12.95" customHeight="1" x14ac:dyDescent="0.25">
      <c r="A178" s="1" t="s">
        <v>1158</v>
      </c>
      <c r="B178" s="1" t="s">
        <v>1159</v>
      </c>
      <c r="C178" s="1" t="s">
        <v>286</v>
      </c>
      <c r="D178" s="1" t="s">
        <v>22</v>
      </c>
      <c r="E178" s="2">
        <v>140833.53</v>
      </c>
      <c r="F178" s="2">
        <v>169000.24</v>
      </c>
      <c r="G178" s="1" t="s">
        <v>10</v>
      </c>
      <c r="H178" s="1" t="s">
        <v>23</v>
      </c>
      <c r="I178" s="1" t="s">
        <v>262</v>
      </c>
    </row>
    <row r="179" spans="1:9" ht="12.95" customHeight="1" x14ac:dyDescent="0.25">
      <c r="A179" s="1" t="s">
        <v>1884</v>
      </c>
      <c r="B179" s="1" t="s">
        <v>1885</v>
      </c>
      <c r="C179" s="1" t="s">
        <v>386</v>
      </c>
      <c r="D179" s="1" t="s">
        <v>586</v>
      </c>
      <c r="E179" s="2">
        <v>2861000</v>
      </c>
      <c r="F179" s="2">
        <v>2861000</v>
      </c>
      <c r="G179" s="1" t="s">
        <v>10</v>
      </c>
      <c r="H179" s="1" t="s">
        <v>23</v>
      </c>
      <c r="I179" s="1" t="s">
        <v>1250</v>
      </c>
    </row>
    <row r="180" spans="1:9" ht="12.95" customHeight="1" x14ac:dyDescent="0.25">
      <c r="A180" s="1" t="s">
        <v>1881</v>
      </c>
      <c r="B180" s="1" t="s">
        <v>1882</v>
      </c>
      <c r="C180" s="1" t="s">
        <v>1883</v>
      </c>
      <c r="D180" s="1" t="s">
        <v>22</v>
      </c>
      <c r="E180" s="2">
        <v>1960000</v>
      </c>
      <c r="F180" s="2">
        <v>1960000</v>
      </c>
      <c r="G180" s="1" t="s">
        <v>10</v>
      </c>
      <c r="H180" s="1" t="s">
        <v>16</v>
      </c>
      <c r="I180" s="1" t="s">
        <v>158</v>
      </c>
    </row>
    <row r="181" spans="1:9" ht="12.95" customHeight="1" x14ac:dyDescent="0.25">
      <c r="A181" s="1" t="s">
        <v>2225</v>
      </c>
      <c r="B181" s="1" t="s">
        <v>2226</v>
      </c>
      <c r="C181" s="1" t="s">
        <v>110</v>
      </c>
      <c r="D181" s="1" t="s">
        <v>112</v>
      </c>
      <c r="E181" s="2">
        <v>33026396.670000002</v>
      </c>
      <c r="F181" s="2">
        <v>39631676</v>
      </c>
      <c r="G181" s="1" t="s">
        <v>10</v>
      </c>
      <c r="H181" s="1" t="s">
        <v>151</v>
      </c>
      <c r="I181" s="1" t="s">
        <v>2085</v>
      </c>
    </row>
    <row r="182" spans="1:9" ht="12.95" customHeight="1" x14ac:dyDescent="0.25">
      <c r="A182" s="1" t="s">
        <v>1172</v>
      </c>
      <c r="B182" s="1" t="s">
        <v>1173</v>
      </c>
      <c r="C182" s="1" t="s">
        <v>1174</v>
      </c>
      <c r="D182" s="1" t="s">
        <v>22</v>
      </c>
      <c r="E182" s="2">
        <v>3192141.36</v>
      </c>
      <c r="F182" s="2">
        <v>3192141.36</v>
      </c>
      <c r="G182" s="1" t="s">
        <v>10</v>
      </c>
      <c r="H182" s="1" t="s">
        <v>23</v>
      </c>
      <c r="I182" s="1" t="s">
        <v>1084</v>
      </c>
    </row>
    <row r="183" spans="1:9" ht="12.95" customHeight="1" x14ac:dyDescent="0.25">
      <c r="A183" s="1" t="s">
        <v>1245</v>
      </c>
      <c r="B183" s="1" t="s">
        <v>1246</v>
      </c>
      <c r="C183" s="1" t="s">
        <v>1174</v>
      </c>
      <c r="D183" s="1" t="s">
        <v>22</v>
      </c>
      <c r="E183" s="2">
        <v>3752992.2</v>
      </c>
      <c r="F183" s="2">
        <v>3752992.2</v>
      </c>
      <c r="G183" s="1" t="s">
        <v>10</v>
      </c>
      <c r="H183" s="1" t="s">
        <v>23</v>
      </c>
      <c r="I183" s="1" t="s">
        <v>1231</v>
      </c>
    </row>
    <row r="184" spans="1:9" ht="12.95" customHeight="1" x14ac:dyDescent="0.25">
      <c r="A184" s="1" t="s">
        <v>2088</v>
      </c>
      <c r="B184" s="1" t="s">
        <v>2089</v>
      </c>
      <c r="C184" s="1" t="s">
        <v>120</v>
      </c>
      <c r="D184" s="1" t="s">
        <v>22</v>
      </c>
      <c r="E184" s="2">
        <v>1450000</v>
      </c>
      <c r="F184" s="2">
        <v>1740000</v>
      </c>
      <c r="G184" s="1" t="s">
        <v>10</v>
      </c>
      <c r="H184" s="1" t="s">
        <v>16</v>
      </c>
      <c r="I184" s="1" t="s">
        <v>158</v>
      </c>
    </row>
    <row r="185" spans="1:9" ht="12.95" customHeight="1" x14ac:dyDescent="0.25">
      <c r="A185" s="1" t="s">
        <v>2086</v>
      </c>
      <c r="B185" s="1" t="s">
        <v>2087</v>
      </c>
      <c r="C185" s="1" t="s">
        <v>526</v>
      </c>
      <c r="D185" s="1" t="s">
        <v>22</v>
      </c>
      <c r="E185" s="2">
        <v>7286000</v>
      </c>
      <c r="F185" s="2">
        <v>8743200</v>
      </c>
      <c r="G185" s="1" t="s">
        <v>10</v>
      </c>
      <c r="H185" s="1" t="s">
        <v>103</v>
      </c>
      <c r="I185" s="1" t="s">
        <v>1356</v>
      </c>
    </row>
    <row r="186" spans="1:9" ht="12.95" customHeight="1" x14ac:dyDescent="0.25">
      <c r="A186" s="1" t="s">
        <v>1000</v>
      </c>
      <c r="B186" s="1" t="s">
        <v>1001</v>
      </c>
      <c r="C186" s="1" t="s">
        <v>120</v>
      </c>
      <c r="D186" s="1" t="s">
        <v>1002</v>
      </c>
      <c r="E186" s="2">
        <v>115831.49</v>
      </c>
      <c r="F186" s="2">
        <v>138997.79</v>
      </c>
      <c r="G186" s="1" t="s">
        <v>10</v>
      </c>
      <c r="H186" s="1" t="s">
        <v>23</v>
      </c>
      <c r="I186" s="1" t="s">
        <v>989</v>
      </c>
    </row>
    <row r="187" spans="1:9" ht="12.95" customHeight="1" x14ac:dyDescent="0.25">
      <c r="A187" s="1" t="s">
        <v>1236</v>
      </c>
      <c r="B187" s="1" t="s">
        <v>1237</v>
      </c>
      <c r="C187" s="1" t="s">
        <v>1153</v>
      </c>
      <c r="D187" s="1" t="s">
        <v>22</v>
      </c>
      <c r="E187" s="2">
        <v>1680074.4</v>
      </c>
      <c r="F187" s="2">
        <v>1680074.4</v>
      </c>
      <c r="G187" s="1" t="s">
        <v>10</v>
      </c>
      <c r="H187" s="1" t="s">
        <v>23</v>
      </c>
      <c r="I187" s="1" t="s">
        <v>908</v>
      </c>
    </row>
    <row r="188" spans="1:9" ht="12.95" customHeight="1" x14ac:dyDescent="0.25">
      <c r="A188" s="1" t="s">
        <v>2077</v>
      </c>
      <c r="B188" s="1" t="s">
        <v>2078</v>
      </c>
      <c r="C188" s="1" t="s">
        <v>14</v>
      </c>
      <c r="D188" s="1" t="s">
        <v>22</v>
      </c>
      <c r="E188" s="2">
        <v>1854000</v>
      </c>
      <c r="F188" s="2">
        <v>2224800</v>
      </c>
      <c r="G188" s="1" t="s">
        <v>10</v>
      </c>
      <c r="H188" s="1" t="s">
        <v>95</v>
      </c>
      <c r="I188" s="1" t="s">
        <v>158</v>
      </c>
    </row>
    <row r="189" spans="1:9" ht="12.95" customHeight="1" x14ac:dyDescent="0.25">
      <c r="A189" s="1" t="s">
        <v>1292</v>
      </c>
      <c r="B189" s="1" t="s">
        <v>1293</v>
      </c>
      <c r="C189" s="1" t="s">
        <v>1195</v>
      </c>
      <c r="D189" s="1" t="s">
        <v>1294</v>
      </c>
      <c r="E189" s="2">
        <v>1075445</v>
      </c>
      <c r="F189" s="2">
        <v>1075445</v>
      </c>
      <c r="G189" s="1" t="s">
        <v>10</v>
      </c>
      <c r="H189" s="1" t="s">
        <v>16</v>
      </c>
      <c r="I189" s="1" t="s">
        <v>1201</v>
      </c>
    </row>
    <row r="190" spans="1:9" ht="12.95" customHeight="1" x14ac:dyDescent="0.25">
      <c r="A190" s="1" t="s">
        <v>2238</v>
      </c>
      <c r="B190" s="1" t="s">
        <v>2239</v>
      </c>
      <c r="C190" s="1" t="s">
        <v>2240</v>
      </c>
      <c r="D190" s="1" t="s">
        <v>2241</v>
      </c>
      <c r="E190" s="2">
        <v>7516767.9199999999</v>
      </c>
      <c r="F190" s="2">
        <v>9020121.5</v>
      </c>
      <c r="G190" s="1" t="s">
        <v>10</v>
      </c>
      <c r="H190" s="1" t="s">
        <v>31</v>
      </c>
      <c r="I190" s="1" t="s">
        <v>1740</v>
      </c>
    </row>
    <row r="191" spans="1:9" ht="12.95" customHeight="1" x14ac:dyDescent="0.25">
      <c r="A191" s="1" t="s">
        <v>1945</v>
      </c>
      <c r="B191" s="1" t="s">
        <v>1946</v>
      </c>
      <c r="C191" s="1" t="s">
        <v>14</v>
      </c>
      <c r="D191" s="1" t="s">
        <v>40</v>
      </c>
      <c r="E191" s="2">
        <v>1290000</v>
      </c>
      <c r="F191" s="2">
        <v>1290000</v>
      </c>
      <c r="G191" s="1" t="s">
        <v>10</v>
      </c>
      <c r="H191" s="1" t="s">
        <v>11</v>
      </c>
      <c r="I191" s="1" t="s">
        <v>1250</v>
      </c>
    </row>
    <row r="192" spans="1:9" ht="12.95" customHeight="1" x14ac:dyDescent="0.25">
      <c r="A192" s="1" t="s">
        <v>1933</v>
      </c>
      <c r="B192" s="1" t="s">
        <v>1934</v>
      </c>
      <c r="C192" s="1" t="s">
        <v>30</v>
      </c>
      <c r="D192" s="1" t="s">
        <v>22</v>
      </c>
      <c r="E192" s="2">
        <v>1982139.36</v>
      </c>
      <c r="F192" s="2">
        <v>1982139.36</v>
      </c>
      <c r="G192" s="1" t="s">
        <v>10</v>
      </c>
      <c r="H192" s="1" t="s">
        <v>16</v>
      </c>
      <c r="I192" s="1" t="s">
        <v>158</v>
      </c>
    </row>
    <row r="193" spans="1:9" ht="12.95" customHeight="1" x14ac:dyDescent="0.25">
      <c r="A193" s="1" t="s">
        <v>1929</v>
      </c>
      <c r="B193" s="1" t="s">
        <v>1930</v>
      </c>
      <c r="C193" s="1" t="s">
        <v>30</v>
      </c>
      <c r="D193" s="1" t="s">
        <v>22</v>
      </c>
      <c r="E193" s="2">
        <v>718800</v>
      </c>
      <c r="F193" s="2">
        <v>718800</v>
      </c>
      <c r="G193" s="1" t="s">
        <v>10</v>
      </c>
      <c r="H193" s="1" t="s">
        <v>16</v>
      </c>
      <c r="I193" s="1" t="s">
        <v>158</v>
      </c>
    </row>
    <row r="194" spans="1:9" ht="12.95" customHeight="1" x14ac:dyDescent="0.25">
      <c r="A194" s="1" t="s">
        <v>1925</v>
      </c>
      <c r="B194" s="1" t="s">
        <v>1926</v>
      </c>
      <c r="C194" s="1" t="s">
        <v>217</v>
      </c>
      <c r="D194" s="1" t="s">
        <v>22</v>
      </c>
      <c r="E194" s="2">
        <v>710644</v>
      </c>
      <c r="F194" s="2">
        <v>710644</v>
      </c>
      <c r="G194" s="1" t="s">
        <v>10</v>
      </c>
      <c r="H194" s="1" t="s">
        <v>16</v>
      </c>
      <c r="I194" s="1" t="s">
        <v>158</v>
      </c>
    </row>
    <row r="195" spans="1:9" ht="12.95" customHeight="1" x14ac:dyDescent="0.25">
      <c r="A195" s="1" t="s">
        <v>1924</v>
      </c>
      <c r="B195" s="1" t="s">
        <v>219</v>
      </c>
      <c r="C195" s="1" t="s">
        <v>217</v>
      </c>
      <c r="D195" s="1" t="s">
        <v>22</v>
      </c>
      <c r="E195" s="2">
        <v>1453590</v>
      </c>
      <c r="F195" s="2">
        <v>1453590</v>
      </c>
      <c r="G195" s="1" t="s">
        <v>10</v>
      </c>
      <c r="H195" s="1" t="s">
        <v>16</v>
      </c>
      <c r="I195" s="1" t="s">
        <v>158</v>
      </c>
    </row>
    <row r="196" spans="1:9" ht="12.95" customHeight="1" x14ac:dyDescent="0.25">
      <c r="A196" s="1" t="s">
        <v>1922</v>
      </c>
      <c r="B196" s="1" t="s">
        <v>1923</v>
      </c>
      <c r="C196" s="1" t="s">
        <v>356</v>
      </c>
      <c r="D196" s="1" t="s">
        <v>101</v>
      </c>
      <c r="E196" s="2">
        <v>22872944.25</v>
      </c>
      <c r="F196" s="2">
        <v>27447533.100000001</v>
      </c>
      <c r="G196" s="1" t="s">
        <v>10</v>
      </c>
      <c r="H196" s="1" t="s">
        <v>151</v>
      </c>
      <c r="I196" s="1" t="s">
        <v>1454</v>
      </c>
    </row>
    <row r="197" spans="1:9" ht="12.95" customHeight="1" x14ac:dyDescent="0.25">
      <c r="A197" s="1" t="s">
        <v>1920</v>
      </c>
      <c r="B197" s="1" t="s">
        <v>1921</v>
      </c>
      <c r="C197" s="1" t="s">
        <v>356</v>
      </c>
      <c r="D197" s="1" t="s">
        <v>101</v>
      </c>
      <c r="E197" s="2">
        <v>1797000.99</v>
      </c>
      <c r="F197" s="2">
        <v>2156401.19</v>
      </c>
      <c r="G197" s="1" t="s">
        <v>10</v>
      </c>
      <c r="H197" s="1" t="s">
        <v>16</v>
      </c>
      <c r="I197" s="1" t="s">
        <v>1200</v>
      </c>
    </row>
    <row r="198" spans="1:9" ht="12.95" customHeight="1" x14ac:dyDescent="0.25">
      <c r="A198" s="1" t="s">
        <v>1912</v>
      </c>
      <c r="B198" s="1" t="s">
        <v>1913</v>
      </c>
      <c r="C198" s="1" t="s">
        <v>1441</v>
      </c>
      <c r="D198" s="1" t="s">
        <v>101</v>
      </c>
      <c r="E198" s="2">
        <v>3588078.55</v>
      </c>
      <c r="F198" s="2">
        <v>4305694.26</v>
      </c>
      <c r="G198" s="1" t="s">
        <v>10</v>
      </c>
      <c r="H198" s="1" t="s">
        <v>148</v>
      </c>
      <c r="I198" s="1" t="s">
        <v>1454</v>
      </c>
    </row>
    <row r="199" spans="1:9" ht="12.95" customHeight="1" x14ac:dyDescent="0.25">
      <c r="A199" s="1" t="s">
        <v>2171</v>
      </c>
      <c r="B199" s="1" t="s">
        <v>2172</v>
      </c>
      <c r="C199" s="1" t="s">
        <v>2173</v>
      </c>
      <c r="D199" s="1" t="s">
        <v>2174</v>
      </c>
      <c r="E199" s="2">
        <v>1606092179</v>
      </c>
      <c r="F199" s="2">
        <v>1927310614.8</v>
      </c>
      <c r="G199" s="1" t="s">
        <v>10</v>
      </c>
      <c r="H199" s="1" t="s">
        <v>23</v>
      </c>
      <c r="I199" s="1" t="s">
        <v>1250</v>
      </c>
    </row>
    <row r="200" spans="1:9" ht="12.95" customHeight="1" x14ac:dyDescent="0.25">
      <c r="A200" s="1" t="s">
        <v>2152</v>
      </c>
      <c r="B200" s="1" t="s">
        <v>2153</v>
      </c>
      <c r="C200" s="1" t="s">
        <v>2154</v>
      </c>
      <c r="D200" s="1" t="s">
        <v>101</v>
      </c>
      <c r="E200" s="2">
        <v>14683915840</v>
      </c>
      <c r="F200" s="2">
        <v>17620699008</v>
      </c>
      <c r="G200" s="1" t="s">
        <v>10</v>
      </c>
      <c r="H200" s="1" t="s">
        <v>23</v>
      </c>
      <c r="I200" s="1" t="s">
        <v>810</v>
      </c>
    </row>
    <row r="201" spans="1:9" ht="12.95" customHeight="1" x14ac:dyDescent="0.25">
      <c r="A201" s="1" t="s">
        <v>2223</v>
      </c>
      <c r="B201" s="1" t="s">
        <v>2224</v>
      </c>
      <c r="C201" s="1" t="s">
        <v>110</v>
      </c>
      <c r="D201" s="1" t="s">
        <v>112</v>
      </c>
      <c r="E201" s="2">
        <v>13605533.33</v>
      </c>
      <c r="F201" s="2">
        <v>16326640</v>
      </c>
      <c r="G201" s="1" t="s">
        <v>10</v>
      </c>
      <c r="H201" s="1" t="s">
        <v>31</v>
      </c>
      <c r="I201" s="1" t="s">
        <v>1748</v>
      </c>
    </row>
    <row r="202" spans="1:9" ht="12.95" customHeight="1" x14ac:dyDescent="0.25">
      <c r="A202" s="1" t="s">
        <v>2150</v>
      </c>
      <c r="B202" s="1" t="s">
        <v>2151</v>
      </c>
      <c r="C202" s="1" t="s">
        <v>1133</v>
      </c>
      <c r="D202" s="1" t="s">
        <v>101</v>
      </c>
      <c r="E202" s="2">
        <v>336990720</v>
      </c>
      <c r="F202" s="2">
        <v>404388864</v>
      </c>
      <c r="G202" s="1" t="s">
        <v>10</v>
      </c>
      <c r="H202" s="1" t="s">
        <v>23</v>
      </c>
      <c r="I202" s="1" t="s">
        <v>810</v>
      </c>
    </row>
    <row r="203" spans="1:9" ht="12.95" customHeight="1" x14ac:dyDescent="0.25">
      <c r="A203" s="1" t="s">
        <v>1910</v>
      </c>
      <c r="B203" s="1" t="s">
        <v>1911</v>
      </c>
      <c r="C203" s="1" t="s">
        <v>1441</v>
      </c>
      <c r="D203" s="1" t="s">
        <v>101</v>
      </c>
      <c r="E203" s="2">
        <v>8169867.3499999996</v>
      </c>
      <c r="F203" s="2">
        <v>9803840.8200000003</v>
      </c>
      <c r="G203" s="1" t="s">
        <v>10</v>
      </c>
      <c r="H203" s="1" t="s">
        <v>23</v>
      </c>
      <c r="I203" s="1" t="s">
        <v>1250</v>
      </c>
    </row>
    <row r="204" spans="1:9" ht="12.95" customHeight="1" x14ac:dyDescent="0.25">
      <c r="A204" s="1" t="s">
        <v>1998</v>
      </c>
      <c r="B204" s="1" t="s">
        <v>1999</v>
      </c>
      <c r="C204" s="1" t="s">
        <v>1441</v>
      </c>
      <c r="D204" s="1" t="s">
        <v>101</v>
      </c>
      <c r="E204" s="2">
        <v>532006.40000000002</v>
      </c>
      <c r="F204" s="2">
        <v>638407.68000000005</v>
      </c>
      <c r="G204" s="1" t="s">
        <v>10</v>
      </c>
      <c r="H204" s="1" t="s">
        <v>23</v>
      </c>
      <c r="I204" s="1" t="s">
        <v>1250</v>
      </c>
    </row>
    <row r="205" spans="1:9" ht="12.95" customHeight="1" x14ac:dyDescent="0.25">
      <c r="A205" s="1" t="s">
        <v>1996</v>
      </c>
      <c r="B205" s="1" t="s">
        <v>1997</v>
      </c>
      <c r="C205" s="1" t="s">
        <v>1441</v>
      </c>
      <c r="D205" s="1" t="s">
        <v>101</v>
      </c>
      <c r="E205" s="2">
        <v>1178618.27</v>
      </c>
      <c r="F205" s="2">
        <v>1414341.92</v>
      </c>
      <c r="G205" s="1" t="s">
        <v>10</v>
      </c>
      <c r="H205" s="1" t="s">
        <v>23</v>
      </c>
      <c r="I205" s="1" t="s">
        <v>1250</v>
      </c>
    </row>
    <row r="206" spans="1:9" ht="12.95" customHeight="1" x14ac:dyDescent="0.25">
      <c r="A206" s="1" t="s">
        <v>1994</v>
      </c>
      <c r="B206" s="1" t="s">
        <v>1995</v>
      </c>
      <c r="C206" s="1" t="s">
        <v>1441</v>
      </c>
      <c r="D206" s="1" t="s">
        <v>101</v>
      </c>
      <c r="E206" s="2">
        <v>528965.44999999995</v>
      </c>
      <c r="F206" s="2">
        <v>634758.54</v>
      </c>
      <c r="G206" s="1" t="s">
        <v>10</v>
      </c>
      <c r="H206" s="1" t="s">
        <v>23</v>
      </c>
      <c r="I206" s="1" t="s">
        <v>1250</v>
      </c>
    </row>
    <row r="207" spans="1:9" ht="12.95" customHeight="1" x14ac:dyDescent="0.25">
      <c r="A207" s="1" t="s">
        <v>1991</v>
      </c>
      <c r="B207" s="1" t="s">
        <v>1992</v>
      </c>
      <c r="C207" s="1" t="s">
        <v>1993</v>
      </c>
      <c r="D207" s="1" t="s">
        <v>22</v>
      </c>
      <c r="E207" s="2">
        <v>231735.51</v>
      </c>
      <c r="F207" s="2">
        <v>231735.51</v>
      </c>
      <c r="G207" s="1" t="s">
        <v>10</v>
      </c>
      <c r="H207" s="1" t="s">
        <v>23</v>
      </c>
      <c r="I207" s="1" t="s">
        <v>1250</v>
      </c>
    </row>
    <row r="208" spans="1:9" ht="12.95" customHeight="1" x14ac:dyDescent="0.25">
      <c r="A208" s="1" t="s">
        <v>1439</v>
      </c>
      <c r="B208" s="1" t="s">
        <v>1440</v>
      </c>
      <c r="C208" s="1" t="s">
        <v>1441</v>
      </c>
      <c r="D208" s="1" t="s">
        <v>101</v>
      </c>
      <c r="E208" s="2">
        <v>3141904.17</v>
      </c>
      <c r="F208" s="2">
        <v>3770285</v>
      </c>
      <c r="G208" s="1" t="s">
        <v>10</v>
      </c>
      <c r="H208" s="1" t="s">
        <v>148</v>
      </c>
      <c r="I208" s="1" t="s">
        <v>1438</v>
      </c>
    </row>
    <row r="209" spans="1:9" ht="12.95" customHeight="1" x14ac:dyDescent="0.25">
      <c r="A209" s="1" t="s">
        <v>1329</v>
      </c>
      <c r="B209" s="1" t="s">
        <v>1330</v>
      </c>
      <c r="C209" s="1" t="s">
        <v>1141</v>
      </c>
      <c r="D209" s="1" t="s">
        <v>1111</v>
      </c>
      <c r="E209" s="2">
        <v>26414056</v>
      </c>
      <c r="F209" s="2">
        <v>31696867.199999999</v>
      </c>
      <c r="G209" s="1" t="s">
        <v>10</v>
      </c>
      <c r="H209" s="1" t="s">
        <v>151</v>
      </c>
      <c r="I209" s="1" t="s">
        <v>1258</v>
      </c>
    </row>
    <row r="210" spans="1:9" ht="12.95" customHeight="1" x14ac:dyDescent="0.25">
      <c r="A210" s="1" t="s">
        <v>1259</v>
      </c>
      <c r="B210" s="1" t="s">
        <v>1260</v>
      </c>
      <c r="C210" s="1" t="s">
        <v>1141</v>
      </c>
      <c r="D210" s="1" t="s">
        <v>1111</v>
      </c>
      <c r="E210" s="2">
        <v>31274424</v>
      </c>
      <c r="F210" s="2">
        <v>37529308.799999997</v>
      </c>
      <c r="G210" s="1" t="s">
        <v>10</v>
      </c>
      <c r="H210" s="1" t="s">
        <v>151</v>
      </c>
      <c r="I210" s="1" t="s">
        <v>1257</v>
      </c>
    </row>
    <row r="211" spans="1:9" ht="12.95" customHeight="1" x14ac:dyDescent="0.25">
      <c r="A211" s="1" t="s">
        <v>1310</v>
      </c>
      <c r="B211" s="1" t="s">
        <v>1311</v>
      </c>
      <c r="C211" s="1" t="s">
        <v>389</v>
      </c>
      <c r="D211" s="1" t="s">
        <v>22</v>
      </c>
      <c r="E211" s="2">
        <v>4047370</v>
      </c>
      <c r="F211" s="2">
        <v>4856844.01</v>
      </c>
      <c r="G211" s="1" t="s">
        <v>10</v>
      </c>
      <c r="H211" s="1" t="s">
        <v>31</v>
      </c>
      <c r="I211" s="1" t="s">
        <v>1258</v>
      </c>
    </row>
    <row r="212" spans="1:9" ht="12.95" customHeight="1" x14ac:dyDescent="0.25">
      <c r="A212" s="1" t="s">
        <v>2219</v>
      </c>
      <c r="B212" s="1" t="s">
        <v>2220</v>
      </c>
      <c r="C212" s="1" t="s">
        <v>1351</v>
      </c>
      <c r="D212" s="1" t="s">
        <v>550</v>
      </c>
      <c r="E212" s="2">
        <v>14050933.34</v>
      </c>
      <c r="F212" s="2">
        <v>16861120.010000002</v>
      </c>
      <c r="G212" s="1" t="s">
        <v>10</v>
      </c>
      <c r="H212" s="1" t="s">
        <v>103</v>
      </c>
      <c r="I212" s="1" t="s">
        <v>2085</v>
      </c>
    </row>
    <row r="213" spans="1:9" ht="12.95" customHeight="1" x14ac:dyDescent="0.25">
      <c r="A213" s="1" t="s">
        <v>1304</v>
      </c>
      <c r="B213" s="1" t="s">
        <v>1305</v>
      </c>
      <c r="C213" s="1" t="s">
        <v>389</v>
      </c>
      <c r="D213" s="1" t="s">
        <v>22</v>
      </c>
      <c r="E213" s="2">
        <v>1661600</v>
      </c>
      <c r="F213" s="2">
        <v>1993920</v>
      </c>
      <c r="G213" s="1" t="s">
        <v>10</v>
      </c>
      <c r="H213" s="1" t="s">
        <v>95</v>
      </c>
      <c r="I213" s="1" t="s">
        <v>1092</v>
      </c>
    </row>
    <row r="214" spans="1:9" ht="12.95" customHeight="1" x14ac:dyDescent="0.25">
      <c r="A214" s="1" t="s">
        <v>1879</v>
      </c>
      <c r="B214" s="1" t="s">
        <v>1880</v>
      </c>
      <c r="C214" s="1" t="s">
        <v>389</v>
      </c>
      <c r="D214" s="1" t="s">
        <v>22</v>
      </c>
      <c r="E214" s="2">
        <v>1087680</v>
      </c>
      <c r="F214" s="2">
        <v>1305216</v>
      </c>
      <c r="G214" s="1" t="s">
        <v>10</v>
      </c>
      <c r="H214" s="1" t="s">
        <v>95</v>
      </c>
      <c r="I214" s="1" t="s">
        <v>158</v>
      </c>
    </row>
    <row r="215" spans="1:9" ht="12.95" customHeight="1" x14ac:dyDescent="0.25">
      <c r="A215" s="1" t="s">
        <v>1875</v>
      </c>
      <c r="B215" s="1" t="s">
        <v>1876</v>
      </c>
      <c r="C215" s="1" t="s">
        <v>389</v>
      </c>
      <c r="D215" s="1" t="s">
        <v>22</v>
      </c>
      <c r="E215" s="2">
        <v>889920</v>
      </c>
      <c r="F215" s="2">
        <v>1067904</v>
      </c>
      <c r="G215" s="1" t="s">
        <v>10</v>
      </c>
      <c r="H215" s="1" t="s">
        <v>95</v>
      </c>
      <c r="I215" s="1" t="s">
        <v>158</v>
      </c>
    </row>
    <row r="216" spans="1:9" ht="12.95" customHeight="1" x14ac:dyDescent="0.25">
      <c r="A216" s="1" t="s">
        <v>1869</v>
      </c>
      <c r="B216" s="1" t="s">
        <v>1870</v>
      </c>
      <c r="C216" s="1" t="s">
        <v>389</v>
      </c>
      <c r="D216" s="1" t="s">
        <v>22</v>
      </c>
      <c r="E216" s="2">
        <v>801600</v>
      </c>
      <c r="F216" s="2">
        <v>961920</v>
      </c>
      <c r="G216" s="1" t="s">
        <v>10</v>
      </c>
      <c r="H216" s="1" t="s">
        <v>95</v>
      </c>
      <c r="I216" s="1" t="s">
        <v>158</v>
      </c>
    </row>
    <row r="217" spans="1:9" ht="12.95" customHeight="1" x14ac:dyDescent="0.25">
      <c r="A217" s="1" t="s">
        <v>1867</v>
      </c>
      <c r="B217" s="1" t="s">
        <v>1868</v>
      </c>
      <c r="C217" s="1" t="s">
        <v>1110</v>
      </c>
      <c r="D217" s="1" t="s">
        <v>22</v>
      </c>
      <c r="E217" s="2">
        <v>20272333</v>
      </c>
      <c r="F217" s="2">
        <v>24326799.600000001</v>
      </c>
      <c r="G217" s="1" t="s">
        <v>10</v>
      </c>
      <c r="H217" s="1" t="s">
        <v>77</v>
      </c>
      <c r="I217" s="1" t="s">
        <v>1356</v>
      </c>
    </row>
    <row r="218" spans="1:9" ht="12.95" customHeight="1" x14ac:dyDescent="0.25">
      <c r="A218" s="1" t="s">
        <v>1850</v>
      </c>
      <c r="B218" s="1" t="s">
        <v>1851</v>
      </c>
      <c r="C218" s="1" t="s">
        <v>1852</v>
      </c>
      <c r="D218" s="1" t="s">
        <v>22</v>
      </c>
      <c r="E218" s="2">
        <v>157132.71</v>
      </c>
      <c r="F218" s="2">
        <v>157132.71</v>
      </c>
      <c r="G218" s="1" t="s">
        <v>10</v>
      </c>
      <c r="H218" s="1" t="s">
        <v>23</v>
      </c>
      <c r="I218" s="1" t="s">
        <v>810</v>
      </c>
    </row>
    <row r="219" spans="1:9" ht="12.95" customHeight="1" x14ac:dyDescent="0.25">
      <c r="A219" s="1" t="s">
        <v>1024</v>
      </c>
      <c r="B219" s="1" t="s">
        <v>1025</v>
      </c>
      <c r="C219" s="1" t="s">
        <v>1026</v>
      </c>
      <c r="D219" s="1" t="s">
        <v>101</v>
      </c>
      <c r="E219" s="2">
        <v>312082948.95999998</v>
      </c>
      <c r="F219" s="2">
        <v>374499538.75</v>
      </c>
      <c r="G219" s="1" t="s">
        <v>10</v>
      </c>
      <c r="H219" s="1" t="s">
        <v>23</v>
      </c>
      <c r="I219" s="1" t="s">
        <v>940</v>
      </c>
    </row>
    <row r="220" spans="1:9" ht="12.95" customHeight="1" x14ac:dyDescent="0.25">
      <c r="A220" s="1" t="s">
        <v>1167</v>
      </c>
      <c r="B220" s="1" t="s">
        <v>1168</v>
      </c>
      <c r="C220" s="1" t="s">
        <v>1026</v>
      </c>
      <c r="D220" s="1" t="s">
        <v>101</v>
      </c>
      <c r="E220" s="2">
        <v>1103580.5900000001</v>
      </c>
      <c r="F220" s="2">
        <v>1324296.71</v>
      </c>
      <c r="G220" s="1" t="s">
        <v>10</v>
      </c>
      <c r="H220" s="1" t="s">
        <v>23</v>
      </c>
      <c r="I220" s="1" t="s">
        <v>1123</v>
      </c>
    </row>
    <row r="221" spans="1:9" ht="12.95" customHeight="1" x14ac:dyDescent="0.25">
      <c r="A221" s="1" t="s">
        <v>1847</v>
      </c>
      <c r="B221" s="1" t="s">
        <v>851</v>
      </c>
      <c r="C221" s="1" t="s">
        <v>852</v>
      </c>
      <c r="D221" s="1" t="s">
        <v>22</v>
      </c>
      <c r="E221" s="2">
        <v>2778719.1</v>
      </c>
      <c r="F221" s="2">
        <v>2778719.1</v>
      </c>
      <c r="G221" s="1" t="s">
        <v>10</v>
      </c>
      <c r="H221" s="1" t="s">
        <v>23</v>
      </c>
      <c r="I221" s="1" t="s">
        <v>810</v>
      </c>
    </row>
    <row r="222" spans="1:9" ht="12.95" customHeight="1" x14ac:dyDescent="0.25">
      <c r="A222" s="1" t="s">
        <v>2208</v>
      </c>
      <c r="B222" s="1" t="s">
        <v>2209</v>
      </c>
      <c r="C222" s="1" t="s">
        <v>523</v>
      </c>
      <c r="D222" s="1" t="s">
        <v>524</v>
      </c>
      <c r="E222" s="2">
        <v>8219166.6699999999</v>
      </c>
      <c r="F222" s="2">
        <v>9863000</v>
      </c>
      <c r="G222" s="1" t="s">
        <v>10</v>
      </c>
      <c r="H222" s="1" t="s">
        <v>31</v>
      </c>
      <c r="I222" s="1" t="s">
        <v>1723</v>
      </c>
    </row>
    <row r="223" spans="1:9" ht="12.95" customHeight="1" x14ac:dyDescent="0.25">
      <c r="A223" s="1" t="s">
        <v>1828</v>
      </c>
      <c r="B223" s="1" t="s">
        <v>1829</v>
      </c>
      <c r="C223" s="1" t="s">
        <v>852</v>
      </c>
      <c r="D223" s="1" t="s">
        <v>574</v>
      </c>
      <c r="E223" s="2">
        <v>1460444.07</v>
      </c>
      <c r="F223" s="2">
        <v>1460444.07</v>
      </c>
      <c r="G223" s="1" t="s">
        <v>10</v>
      </c>
      <c r="H223" s="1" t="s">
        <v>23</v>
      </c>
      <c r="I223" s="1" t="s">
        <v>810</v>
      </c>
    </row>
    <row r="224" spans="1:9" ht="12.95" customHeight="1" x14ac:dyDescent="0.25">
      <c r="A224" s="1" t="s">
        <v>2148</v>
      </c>
      <c r="B224" s="1" t="s">
        <v>2149</v>
      </c>
      <c r="C224" s="1" t="s">
        <v>852</v>
      </c>
      <c r="D224" s="1" t="s">
        <v>22</v>
      </c>
      <c r="E224" s="2">
        <v>174670568.15000001</v>
      </c>
      <c r="F224" s="2">
        <v>209604681.78</v>
      </c>
      <c r="G224" s="1" t="s">
        <v>10</v>
      </c>
      <c r="H224" s="1" t="s">
        <v>23</v>
      </c>
      <c r="I224" s="1" t="s">
        <v>810</v>
      </c>
    </row>
    <row r="225" spans="1:9" ht="12.95" customHeight="1" x14ac:dyDescent="0.25">
      <c r="A225" s="1" t="s">
        <v>1825</v>
      </c>
      <c r="B225" s="1" t="s">
        <v>1826</v>
      </c>
      <c r="C225" s="1" t="s">
        <v>1827</v>
      </c>
      <c r="D225" s="1" t="s">
        <v>22</v>
      </c>
      <c r="E225" s="2">
        <v>152000</v>
      </c>
      <c r="F225" s="2">
        <v>182400</v>
      </c>
      <c r="G225" s="1" t="s">
        <v>10</v>
      </c>
      <c r="H225" s="1" t="s">
        <v>23</v>
      </c>
      <c r="I225" s="1" t="s">
        <v>810</v>
      </c>
    </row>
    <row r="226" spans="1:9" ht="12.95" customHeight="1" x14ac:dyDescent="0.25">
      <c r="A226" s="1" t="s">
        <v>1282</v>
      </c>
      <c r="B226" s="1" t="s">
        <v>1283</v>
      </c>
      <c r="C226" s="1" t="s">
        <v>1284</v>
      </c>
      <c r="D226" s="1" t="s">
        <v>9</v>
      </c>
      <c r="E226" s="2">
        <v>5780000</v>
      </c>
      <c r="F226" s="2">
        <v>6936000</v>
      </c>
      <c r="G226" s="1" t="s">
        <v>10</v>
      </c>
      <c r="H226" s="1" t="s">
        <v>54</v>
      </c>
      <c r="I226" s="1" t="s">
        <v>810</v>
      </c>
    </row>
    <row r="227" spans="1:9" ht="12.95" customHeight="1" x14ac:dyDescent="0.25">
      <c r="A227" s="1" t="s">
        <v>1401</v>
      </c>
      <c r="B227" s="1" t="s">
        <v>1402</v>
      </c>
      <c r="C227" s="1" t="s">
        <v>1110</v>
      </c>
      <c r="D227" s="1" t="s">
        <v>1111</v>
      </c>
      <c r="E227" s="2">
        <v>33444600</v>
      </c>
      <c r="F227" s="2">
        <v>40133520</v>
      </c>
      <c r="G227" s="1" t="s">
        <v>10</v>
      </c>
      <c r="H227" s="1" t="s">
        <v>77</v>
      </c>
      <c r="I227" s="1" t="s">
        <v>1382</v>
      </c>
    </row>
    <row r="228" spans="1:9" ht="12.95" customHeight="1" x14ac:dyDescent="0.25">
      <c r="A228" s="1" t="s">
        <v>1436</v>
      </c>
      <c r="B228" s="1" t="s">
        <v>1437</v>
      </c>
      <c r="C228" s="1" t="s">
        <v>436</v>
      </c>
      <c r="D228" s="1" t="s">
        <v>1111</v>
      </c>
      <c r="E228" s="2">
        <v>27228450</v>
      </c>
      <c r="F228" s="2">
        <v>32674140</v>
      </c>
      <c r="G228" s="1" t="s">
        <v>10</v>
      </c>
      <c r="H228" s="1" t="s">
        <v>151</v>
      </c>
      <c r="I228" s="1" t="s">
        <v>1420</v>
      </c>
    </row>
    <row r="229" spans="1:9" ht="12.95" customHeight="1" x14ac:dyDescent="0.25">
      <c r="A229" s="1" t="s">
        <v>2169</v>
      </c>
      <c r="B229" s="1" t="s">
        <v>2170</v>
      </c>
      <c r="C229" s="1" t="s">
        <v>436</v>
      </c>
      <c r="D229" s="1" t="s">
        <v>437</v>
      </c>
      <c r="E229" s="2">
        <v>244600</v>
      </c>
      <c r="F229" s="2">
        <v>293520</v>
      </c>
      <c r="G229" s="1" t="s">
        <v>10</v>
      </c>
      <c r="H229" s="1" t="s">
        <v>16</v>
      </c>
      <c r="I229" s="1" t="s">
        <v>158</v>
      </c>
    </row>
    <row r="230" spans="1:9" ht="12.95" customHeight="1" x14ac:dyDescent="0.25">
      <c r="A230" s="1" t="s">
        <v>2155</v>
      </c>
      <c r="B230" s="1" t="s">
        <v>2156</v>
      </c>
      <c r="C230" s="1" t="s">
        <v>436</v>
      </c>
      <c r="D230" s="1" t="s">
        <v>437</v>
      </c>
      <c r="E230" s="2">
        <v>649000</v>
      </c>
      <c r="F230" s="2">
        <v>778800</v>
      </c>
      <c r="G230" s="1" t="s">
        <v>10</v>
      </c>
      <c r="H230" s="1" t="s">
        <v>16</v>
      </c>
      <c r="I230" s="1" t="s">
        <v>158</v>
      </c>
    </row>
    <row r="231" spans="1:9" ht="12.95" customHeight="1" x14ac:dyDescent="0.25">
      <c r="A231" s="1" t="s">
        <v>1458</v>
      </c>
      <c r="B231" s="1" t="s">
        <v>1459</v>
      </c>
      <c r="C231" s="1" t="s">
        <v>1457</v>
      </c>
      <c r="D231" s="1" t="s">
        <v>22</v>
      </c>
      <c r="E231" s="2">
        <v>16865000</v>
      </c>
      <c r="F231" s="2">
        <v>16865000</v>
      </c>
      <c r="G231" s="1" t="s">
        <v>10</v>
      </c>
      <c r="H231" s="1" t="s">
        <v>77</v>
      </c>
      <c r="I231" s="1" t="s">
        <v>1460</v>
      </c>
    </row>
    <row r="232" spans="1:9" ht="12.95" customHeight="1" x14ac:dyDescent="0.25">
      <c r="A232" s="1" t="s">
        <v>1276</v>
      </c>
      <c r="B232" s="1" t="s">
        <v>1277</v>
      </c>
      <c r="C232" s="1" t="s">
        <v>1278</v>
      </c>
      <c r="D232" s="1" t="s">
        <v>240</v>
      </c>
      <c r="E232" s="2">
        <v>6044000</v>
      </c>
      <c r="F232" s="2">
        <v>7252800</v>
      </c>
      <c r="G232" s="1" t="s">
        <v>10</v>
      </c>
      <c r="H232" s="1" t="s">
        <v>23</v>
      </c>
      <c r="I232" s="1" t="s">
        <v>810</v>
      </c>
    </row>
    <row r="233" spans="1:9" ht="12.95" customHeight="1" x14ac:dyDescent="0.25">
      <c r="A233" s="1" t="s">
        <v>1478</v>
      </c>
      <c r="B233" s="1" t="s">
        <v>1479</v>
      </c>
      <c r="C233" s="1" t="s">
        <v>194</v>
      </c>
      <c r="D233" s="1" t="s">
        <v>101</v>
      </c>
      <c r="E233" s="2">
        <v>6204150</v>
      </c>
      <c r="F233" s="2">
        <v>7444980</v>
      </c>
      <c r="G233" s="1" t="s">
        <v>10</v>
      </c>
      <c r="H233" s="1" t="s">
        <v>54</v>
      </c>
      <c r="I233" s="1" t="s">
        <v>1480</v>
      </c>
    </row>
    <row r="234" spans="1:9" ht="12.95" customHeight="1" x14ac:dyDescent="0.25">
      <c r="A234" s="1" t="s">
        <v>1369</v>
      </c>
      <c r="B234" s="1" t="s">
        <v>1370</v>
      </c>
      <c r="C234" s="1" t="s">
        <v>1141</v>
      </c>
      <c r="D234" s="1" t="s">
        <v>1111</v>
      </c>
      <c r="E234" s="2">
        <v>124035627.7</v>
      </c>
      <c r="F234" s="2">
        <v>148842753.24000001</v>
      </c>
      <c r="G234" s="1" t="s">
        <v>76</v>
      </c>
      <c r="H234" s="1" t="s">
        <v>151</v>
      </c>
      <c r="I234" s="1" t="s">
        <v>1285</v>
      </c>
    </row>
    <row r="235" spans="1:9" ht="12.95" customHeight="1" x14ac:dyDescent="0.25">
      <c r="A235" s="1" t="s">
        <v>986</v>
      </c>
      <c r="B235" s="1" t="s">
        <v>987</v>
      </c>
      <c r="C235" s="1" t="s">
        <v>988</v>
      </c>
      <c r="D235" s="1" t="s">
        <v>22</v>
      </c>
      <c r="E235" s="2">
        <v>564000.5</v>
      </c>
      <c r="F235" s="2">
        <v>676800.6</v>
      </c>
      <c r="G235" s="1" t="s">
        <v>10</v>
      </c>
      <c r="H235" s="1" t="s">
        <v>16</v>
      </c>
      <c r="I235" s="1" t="s">
        <v>871</v>
      </c>
    </row>
    <row r="236" spans="1:9" ht="12.95" customHeight="1" x14ac:dyDescent="0.25">
      <c r="A236" s="1" t="s">
        <v>1027</v>
      </c>
      <c r="B236" s="1" t="s">
        <v>1028</v>
      </c>
      <c r="C236" s="1" t="s">
        <v>1029</v>
      </c>
      <c r="D236" s="1" t="s">
        <v>574</v>
      </c>
      <c r="E236" s="2">
        <v>893697.4</v>
      </c>
      <c r="F236" s="2">
        <v>1072436.8799999999</v>
      </c>
      <c r="G236" s="1" t="s">
        <v>10</v>
      </c>
      <c r="H236" s="1" t="s">
        <v>23</v>
      </c>
      <c r="I236" s="1" t="s">
        <v>956</v>
      </c>
    </row>
    <row r="237" spans="1:9" ht="12.95" customHeight="1" x14ac:dyDescent="0.25">
      <c r="A237" s="1" t="s">
        <v>1724</v>
      </c>
      <c r="B237" s="1" t="s">
        <v>1725</v>
      </c>
      <c r="C237" s="1" t="s">
        <v>1529</v>
      </c>
      <c r="D237" s="1" t="s">
        <v>168</v>
      </c>
      <c r="E237" s="2">
        <v>16501808.24</v>
      </c>
      <c r="F237" s="2">
        <v>16501808.24</v>
      </c>
      <c r="G237" s="1" t="s">
        <v>10</v>
      </c>
      <c r="H237" s="1" t="s">
        <v>31</v>
      </c>
      <c r="I237" s="1" t="s">
        <v>1615</v>
      </c>
    </row>
    <row r="238" spans="1:9" ht="12.95" customHeight="1" x14ac:dyDescent="0.25">
      <c r="A238" s="1" t="s">
        <v>1321</v>
      </c>
      <c r="B238" s="1" t="s">
        <v>238</v>
      </c>
      <c r="C238" s="1" t="s">
        <v>239</v>
      </c>
      <c r="D238" s="1" t="s">
        <v>240</v>
      </c>
      <c r="E238" s="2">
        <v>833358.33</v>
      </c>
      <c r="F238" s="2">
        <v>1000030</v>
      </c>
      <c r="G238" s="1" t="s">
        <v>10</v>
      </c>
      <c r="H238" s="1" t="s">
        <v>16</v>
      </c>
      <c r="I238" s="1" t="s">
        <v>1285</v>
      </c>
    </row>
    <row r="239" spans="1:9" ht="12.95" customHeight="1" x14ac:dyDescent="0.25">
      <c r="A239" s="1" t="s">
        <v>2079</v>
      </c>
      <c r="B239" s="1" t="s">
        <v>285</v>
      </c>
      <c r="C239" s="1" t="s">
        <v>286</v>
      </c>
      <c r="D239" s="1" t="s">
        <v>22</v>
      </c>
      <c r="E239" s="2">
        <v>12208250</v>
      </c>
      <c r="F239" s="2">
        <v>12208250</v>
      </c>
      <c r="G239" s="1" t="s">
        <v>10</v>
      </c>
      <c r="H239" s="1" t="s">
        <v>11</v>
      </c>
      <c r="I239" s="1" t="s">
        <v>1250</v>
      </c>
    </row>
    <row r="240" spans="1:9" ht="12.95" customHeight="1" x14ac:dyDescent="0.25">
      <c r="A240" s="1" t="s">
        <v>2029</v>
      </c>
      <c r="B240" s="1" t="s">
        <v>2030</v>
      </c>
      <c r="C240" s="1" t="s">
        <v>286</v>
      </c>
      <c r="D240" s="1" t="s">
        <v>22</v>
      </c>
      <c r="E240" s="2">
        <v>2807200</v>
      </c>
      <c r="F240" s="2">
        <v>2807200</v>
      </c>
      <c r="G240" s="1" t="s">
        <v>10</v>
      </c>
      <c r="H240" s="1" t="s">
        <v>23</v>
      </c>
      <c r="I240" s="1" t="s">
        <v>1250</v>
      </c>
    </row>
    <row r="241" spans="1:9" ht="12.95" customHeight="1" x14ac:dyDescent="0.25">
      <c r="A241" s="1" t="s">
        <v>2027</v>
      </c>
      <c r="B241" s="1" t="s">
        <v>2028</v>
      </c>
      <c r="C241" s="1" t="s">
        <v>1029</v>
      </c>
      <c r="D241" s="1" t="s">
        <v>574</v>
      </c>
      <c r="E241" s="2">
        <v>7304090.2000000002</v>
      </c>
      <c r="F241" s="2">
        <v>8764908.2400000002</v>
      </c>
      <c r="G241" s="1" t="s">
        <v>10</v>
      </c>
      <c r="H241" s="1" t="s">
        <v>23</v>
      </c>
      <c r="I241" s="1" t="s">
        <v>810</v>
      </c>
    </row>
    <row r="242" spans="1:9" ht="12.95" customHeight="1" x14ac:dyDescent="0.25">
      <c r="A242" s="1" t="s">
        <v>2015</v>
      </c>
      <c r="B242" s="1" t="s">
        <v>2016</v>
      </c>
      <c r="C242" s="1" t="s">
        <v>286</v>
      </c>
      <c r="D242" s="1" t="s">
        <v>22</v>
      </c>
      <c r="E242" s="2">
        <v>2486000</v>
      </c>
      <c r="F242" s="2">
        <v>2486000</v>
      </c>
      <c r="G242" s="1" t="s">
        <v>10</v>
      </c>
      <c r="H242" s="1" t="s">
        <v>23</v>
      </c>
      <c r="I242" s="1" t="s">
        <v>1250</v>
      </c>
    </row>
    <row r="243" spans="1:9" ht="12.95" customHeight="1" x14ac:dyDescent="0.25">
      <c r="A243" s="1" t="s">
        <v>2006</v>
      </c>
      <c r="B243" s="1" t="s">
        <v>2007</v>
      </c>
      <c r="C243" s="1" t="s">
        <v>286</v>
      </c>
      <c r="D243" s="1" t="s">
        <v>22</v>
      </c>
      <c r="E243" s="2">
        <v>181434.96</v>
      </c>
      <c r="F243" s="2">
        <v>181434.96</v>
      </c>
      <c r="G243" s="1" t="s">
        <v>10</v>
      </c>
      <c r="H243" s="1" t="s">
        <v>23</v>
      </c>
      <c r="I243" s="1" t="s">
        <v>1250</v>
      </c>
    </row>
    <row r="244" spans="1:9" ht="12.95" customHeight="1" x14ac:dyDescent="0.25">
      <c r="A244" s="1" t="s">
        <v>2205</v>
      </c>
      <c r="B244" s="1" t="s">
        <v>2206</v>
      </c>
      <c r="C244" s="1" t="s">
        <v>1374</v>
      </c>
      <c r="D244" s="1" t="s">
        <v>101</v>
      </c>
      <c r="E244" s="2">
        <v>6280666.6699999999</v>
      </c>
      <c r="F244" s="2">
        <v>7536800</v>
      </c>
      <c r="G244" s="1" t="s">
        <v>10</v>
      </c>
      <c r="H244" s="1" t="s">
        <v>31</v>
      </c>
      <c r="I244" s="1" t="s">
        <v>2207</v>
      </c>
    </row>
    <row r="245" spans="1:9" ht="12.95" customHeight="1" x14ac:dyDescent="0.25">
      <c r="A245" s="1" t="s">
        <v>1943</v>
      </c>
      <c r="B245" s="1" t="s">
        <v>1944</v>
      </c>
      <c r="C245" s="1" t="s">
        <v>286</v>
      </c>
      <c r="D245" s="1" t="s">
        <v>22</v>
      </c>
      <c r="E245" s="2">
        <v>155538.68</v>
      </c>
      <c r="F245" s="2">
        <v>155538.68</v>
      </c>
      <c r="G245" s="1" t="s">
        <v>10</v>
      </c>
      <c r="H245" s="1" t="s">
        <v>23</v>
      </c>
      <c r="I245" s="1" t="s">
        <v>1240</v>
      </c>
    </row>
    <row r="246" spans="1:9" ht="12.95" customHeight="1" x14ac:dyDescent="0.25">
      <c r="A246" s="1" t="s">
        <v>1931</v>
      </c>
      <c r="B246" s="1" t="s">
        <v>1932</v>
      </c>
      <c r="C246" s="1" t="s">
        <v>1827</v>
      </c>
      <c r="D246" s="1" t="s">
        <v>22</v>
      </c>
      <c r="E246" s="2">
        <v>305070</v>
      </c>
      <c r="F246" s="2">
        <v>366084</v>
      </c>
      <c r="G246" s="1" t="s">
        <v>10</v>
      </c>
      <c r="H246" s="1" t="s">
        <v>23</v>
      </c>
      <c r="I246" s="1" t="s">
        <v>810</v>
      </c>
    </row>
    <row r="247" spans="1:9" ht="12.95" customHeight="1" x14ac:dyDescent="0.25">
      <c r="A247" s="1" t="s">
        <v>1564</v>
      </c>
      <c r="B247" s="1" t="s">
        <v>1565</v>
      </c>
      <c r="C247" s="1" t="s">
        <v>1278</v>
      </c>
      <c r="D247" s="1" t="s">
        <v>240</v>
      </c>
      <c r="E247" s="2">
        <v>6000000</v>
      </c>
      <c r="F247" s="2">
        <v>7200000</v>
      </c>
      <c r="G247" s="1" t="s">
        <v>10</v>
      </c>
      <c r="H247" s="1" t="s">
        <v>31</v>
      </c>
      <c r="I247" s="1" t="s">
        <v>1464</v>
      </c>
    </row>
    <row r="248" spans="1:9" ht="12.95" customHeight="1" x14ac:dyDescent="0.25">
      <c r="A248" s="1" t="s">
        <v>1927</v>
      </c>
      <c r="B248" s="1" t="s">
        <v>1928</v>
      </c>
      <c r="C248" s="1" t="s">
        <v>436</v>
      </c>
      <c r="D248" s="1" t="s">
        <v>437</v>
      </c>
      <c r="E248" s="2">
        <v>1613708</v>
      </c>
      <c r="F248" s="2">
        <v>1936449.6</v>
      </c>
      <c r="G248" s="1" t="s">
        <v>10</v>
      </c>
      <c r="H248" s="1" t="s">
        <v>16</v>
      </c>
      <c r="I248" s="1" t="s">
        <v>158</v>
      </c>
    </row>
    <row r="249" spans="1:9" ht="12.95" customHeight="1" x14ac:dyDescent="0.25">
      <c r="A249" s="1" t="s">
        <v>323</v>
      </c>
      <c r="B249" s="1" t="s">
        <v>324</v>
      </c>
      <c r="C249" s="1" t="s">
        <v>325</v>
      </c>
      <c r="D249" s="1" t="s">
        <v>50</v>
      </c>
      <c r="E249" s="2">
        <v>27145585.920000002</v>
      </c>
      <c r="F249" s="2">
        <v>32574703.109999999</v>
      </c>
      <c r="G249" s="1" t="s">
        <v>10</v>
      </c>
      <c r="H249" s="1" t="s">
        <v>23</v>
      </c>
      <c r="I249" s="1" t="s">
        <v>169</v>
      </c>
    </row>
    <row r="250" spans="1:9" ht="12.95" customHeight="1" x14ac:dyDescent="0.25">
      <c r="A250" s="1" t="s">
        <v>2075</v>
      </c>
      <c r="B250" s="1" t="s">
        <v>2076</v>
      </c>
      <c r="C250" s="1" t="s">
        <v>436</v>
      </c>
      <c r="D250" s="1" t="s">
        <v>22</v>
      </c>
      <c r="E250" s="2">
        <v>649866</v>
      </c>
      <c r="F250" s="2">
        <v>779839.2</v>
      </c>
      <c r="G250" s="1" t="s">
        <v>10</v>
      </c>
      <c r="H250" s="1" t="s">
        <v>16</v>
      </c>
      <c r="I250" s="1" t="s">
        <v>158</v>
      </c>
    </row>
    <row r="251" spans="1:9" ht="12.95" customHeight="1" x14ac:dyDescent="0.25">
      <c r="A251" s="1" t="s">
        <v>2066</v>
      </c>
      <c r="B251" s="1" t="s">
        <v>2067</v>
      </c>
      <c r="C251" s="1" t="s">
        <v>2068</v>
      </c>
      <c r="D251" s="1" t="s">
        <v>22</v>
      </c>
      <c r="E251" s="2">
        <v>2301000</v>
      </c>
      <c r="F251" s="2">
        <v>2301000</v>
      </c>
      <c r="G251" s="1" t="s">
        <v>10</v>
      </c>
      <c r="H251" s="1" t="s">
        <v>148</v>
      </c>
      <c r="I251" s="1" t="s">
        <v>1464</v>
      </c>
    </row>
    <row r="252" spans="1:9" ht="12.95" customHeight="1" x14ac:dyDescent="0.25">
      <c r="A252" s="1" t="s">
        <v>2073</v>
      </c>
      <c r="B252" s="1" t="s">
        <v>2074</v>
      </c>
      <c r="C252" s="1" t="s">
        <v>436</v>
      </c>
      <c r="D252" s="1" t="s">
        <v>22</v>
      </c>
      <c r="E252" s="2">
        <v>605000</v>
      </c>
      <c r="F252" s="2">
        <v>726000</v>
      </c>
      <c r="G252" s="1" t="s">
        <v>10</v>
      </c>
      <c r="H252" s="1" t="s">
        <v>16</v>
      </c>
      <c r="I252" s="1" t="s">
        <v>158</v>
      </c>
    </row>
    <row r="253" spans="1:9" ht="12.95" customHeight="1" x14ac:dyDescent="0.25">
      <c r="A253" s="1" t="s">
        <v>2071</v>
      </c>
      <c r="B253" s="1" t="s">
        <v>2072</v>
      </c>
      <c r="C253" s="1" t="s">
        <v>436</v>
      </c>
      <c r="D253" s="1" t="s">
        <v>22</v>
      </c>
      <c r="E253" s="2">
        <v>1033000</v>
      </c>
      <c r="F253" s="2">
        <v>1239600</v>
      </c>
      <c r="G253" s="1" t="s">
        <v>10</v>
      </c>
      <c r="H253" s="1" t="s">
        <v>16</v>
      </c>
      <c r="I253" s="1" t="s">
        <v>158</v>
      </c>
    </row>
    <row r="254" spans="1:9" ht="12.95" customHeight="1" x14ac:dyDescent="0.25">
      <c r="A254" s="1" t="s">
        <v>2080</v>
      </c>
      <c r="B254" s="1" t="s">
        <v>2081</v>
      </c>
      <c r="C254" s="1" t="s">
        <v>523</v>
      </c>
      <c r="D254" s="1" t="s">
        <v>524</v>
      </c>
      <c r="E254" s="2">
        <v>21125950</v>
      </c>
      <c r="F254" s="2">
        <v>25351140</v>
      </c>
      <c r="G254" s="1" t="s">
        <v>10</v>
      </c>
      <c r="H254" s="1" t="s">
        <v>151</v>
      </c>
      <c r="I254" s="1" t="s">
        <v>1717</v>
      </c>
    </row>
    <row r="255" spans="1:9" ht="12.95" customHeight="1" x14ac:dyDescent="0.25">
      <c r="A255" s="1" t="s">
        <v>2069</v>
      </c>
      <c r="B255" s="1" t="s">
        <v>2070</v>
      </c>
      <c r="C255" s="1" t="s">
        <v>436</v>
      </c>
      <c r="D255" s="1" t="s">
        <v>22</v>
      </c>
      <c r="E255" s="2">
        <v>1292274</v>
      </c>
      <c r="F255" s="2">
        <v>1292274</v>
      </c>
      <c r="G255" s="1" t="s">
        <v>10</v>
      </c>
      <c r="H255" s="1" t="s">
        <v>95</v>
      </c>
      <c r="I255" s="1" t="s">
        <v>158</v>
      </c>
    </row>
    <row r="256" spans="1:9" ht="12.95" customHeight="1" x14ac:dyDescent="0.25">
      <c r="A256" s="1" t="s">
        <v>841</v>
      </c>
      <c r="B256" s="1" t="s">
        <v>842</v>
      </c>
      <c r="C256" s="1" t="s">
        <v>63</v>
      </c>
      <c r="D256" s="1" t="s">
        <v>22</v>
      </c>
      <c r="E256" s="2">
        <v>1970000</v>
      </c>
      <c r="F256" s="2">
        <v>1970000</v>
      </c>
      <c r="G256" s="1" t="s">
        <v>10</v>
      </c>
      <c r="H256" s="1" t="s">
        <v>23</v>
      </c>
      <c r="I256" s="1" t="s">
        <v>663</v>
      </c>
    </row>
    <row r="257" spans="1:9" ht="12.95" customHeight="1" x14ac:dyDescent="0.25">
      <c r="A257" s="1" t="s">
        <v>2036</v>
      </c>
      <c r="B257" s="1" t="s">
        <v>2037</v>
      </c>
      <c r="C257" s="1" t="s">
        <v>516</v>
      </c>
      <c r="D257" s="1" t="s">
        <v>885</v>
      </c>
      <c r="E257" s="2">
        <v>171000</v>
      </c>
      <c r="F257" s="2">
        <v>171000</v>
      </c>
      <c r="G257" s="1" t="s">
        <v>10</v>
      </c>
      <c r="H257" s="1" t="s">
        <v>23</v>
      </c>
      <c r="I257" s="1" t="s">
        <v>810</v>
      </c>
    </row>
    <row r="258" spans="1:9" ht="12.95" customHeight="1" x14ac:dyDescent="0.25">
      <c r="A258" s="1" t="s">
        <v>1877</v>
      </c>
      <c r="B258" s="1" t="s">
        <v>1878</v>
      </c>
      <c r="C258" s="1" t="s">
        <v>516</v>
      </c>
      <c r="D258" s="1" t="s">
        <v>885</v>
      </c>
      <c r="E258" s="2">
        <v>321345</v>
      </c>
      <c r="F258" s="2">
        <v>321345</v>
      </c>
      <c r="G258" s="1" t="s">
        <v>10</v>
      </c>
      <c r="H258" s="1" t="s">
        <v>23</v>
      </c>
      <c r="I258" s="1" t="s">
        <v>810</v>
      </c>
    </row>
    <row r="259" spans="1:9" ht="12.95" customHeight="1" x14ac:dyDescent="0.25">
      <c r="A259" s="1" t="s">
        <v>1873</v>
      </c>
      <c r="B259" s="1" t="s">
        <v>1874</v>
      </c>
      <c r="C259" s="1" t="s">
        <v>516</v>
      </c>
      <c r="D259" s="1" t="s">
        <v>885</v>
      </c>
      <c r="E259" s="2">
        <v>223890</v>
      </c>
      <c r="F259" s="2">
        <v>223890</v>
      </c>
      <c r="G259" s="1" t="s">
        <v>10</v>
      </c>
      <c r="H259" s="1" t="s">
        <v>23</v>
      </c>
      <c r="I259" s="1" t="s">
        <v>810</v>
      </c>
    </row>
    <row r="260" spans="1:9" ht="12.95" customHeight="1" x14ac:dyDescent="0.25">
      <c r="A260" s="1" t="s">
        <v>1871</v>
      </c>
      <c r="B260" s="1" t="s">
        <v>1872</v>
      </c>
      <c r="C260" s="1" t="s">
        <v>516</v>
      </c>
      <c r="D260" s="1" t="s">
        <v>885</v>
      </c>
      <c r="E260" s="2">
        <v>109115</v>
      </c>
      <c r="F260" s="2">
        <v>109115</v>
      </c>
      <c r="G260" s="1" t="s">
        <v>10</v>
      </c>
      <c r="H260" s="1" t="s">
        <v>23</v>
      </c>
      <c r="I260" s="1" t="s">
        <v>810</v>
      </c>
    </row>
    <row r="261" spans="1:9" ht="12.95" customHeight="1" x14ac:dyDescent="0.25">
      <c r="A261" s="1" t="s">
        <v>2064</v>
      </c>
      <c r="B261" s="1" t="s">
        <v>2065</v>
      </c>
      <c r="C261" s="1" t="s">
        <v>516</v>
      </c>
      <c r="D261" s="1" t="s">
        <v>885</v>
      </c>
      <c r="E261" s="2">
        <v>2079780.85</v>
      </c>
      <c r="F261" s="2">
        <v>2079780.85</v>
      </c>
      <c r="G261" s="1" t="s">
        <v>10</v>
      </c>
      <c r="H261" s="1" t="s">
        <v>148</v>
      </c>
      <c r="I261" s="1" t="s">
        <v>1285</v>
      </c>
    </row>
    <row r="262" spans="1:9" ht="12.95" customHeight="1" x14ac:dyDescent="0.25">
      <c r="A262" s="1" t="s">
        <v>1865</v>
      </c>
      <c r="B262" s="1" t="s">
        <v>1866</v>
      </c>
      <c r="C262" s="1" t="s">
        <v>516</v>
      </c>
      <c r="D262" s="1" t="s">
        <v>885</v>
      </c>
      <c r="E262" s="2">
        <v>459295.2</v>
      </c>
      <c r="F262" s="2">
        <v>459295.2</v>
      </c>
      <c r="G262" s="1" t="s">
        <v>10</v>
      </c>
      <c r="H262" s="1" t="s">
        <v>23</v>
      </c>
      <c r="I262" s="1" t="s">
        <v>810</v>
      </c>
    </row>
    <row r="263" spans="1:9" ht="12.95" customHeight="1" x14ac:dyDescent="0.25">
      <c r="A263" s="1" t="s">
        <v>1863</v>
      </c>
      <c r="B263" s="1" t="s">
        <v>1864</v>
      </c>
      <c r="C263" s="1" t="s">
        <v>516</v>
      </c>
      <c r="D263" s="1" t="s">
        <v>885</v>
      </c>
      <c r="E263" s="2">
        <v>298504.90000000002</v>
      </c>
      <c r="F263" s="2">
        <v>298504.90000000002</v>
      </c>
      <c r="G263" s="1" t="s">
        <v>10</v>
      </c>
      <c r="H263" s="1" t="s">
        <v>23</v>
      </c>
      <c r="I263" s="1" t="s">
        <v>810</v>
      </c>
    </row>
    <row r="264" spans="1:9" ht="12.95" customHeight="1" x14ac:dyDescent="0.25">
      <c r="A264" s="1" t="s">
        <v>1344</v>
      </c>
      <c r="B264" s="1" t="s">
        <v>1345</v>
      </c>
      <c r="C264" s="1" t="s">
        <v>516</v>
      </c>
      <c r="D264" s="1" t="s">
        <v>885</v>
      </c>
      <c r="E264" s="2">
        <v>2790983</v>
      </c>
      <c r="F264" s="2">
        <v>2790983</v>
      </c>
      <c r="G264" s="1" t="s">
        <v>10</v>
      </c>
      <c r="H264" s="1" t="s">
        <v>148</v>
      </c>
      <c r="I264" s="1" t="s">
        <v>1258</v>
      </c>
    </row>
    <row r="265" spans="1:9" ht="12.95" customHeight="1" x14ac:dyDescent="0.25">
      <c r="A265" s="1" t="s">
        <v>2302</v>
      </c>
      <c r="B265" s="1" t="s">
        <v>2303</v>
      </c>
      <c r="C265" s="1" t="s">
        <v>2304</v>
      </c>
      <c r="D265" s="1" t="s">
        <v>101</v>
      </c>
      <c r="E265" s="2">
        <v>13991580</v>
      </c>
      <c r="F265" s="2">
        <v>16789896</v>
      </c>
      <c r="G265" s="1" t="s">
        <v>10</v>
      </c>
      <c r="H265" s="1" t="s">
        <v>31</v>
      </c>
      <c r="I265" s="1" t="s">
        <v>1723</v>
      </c>
    </row>
    <row r="266" spans="1:9" ht="12.95" customHeight="1" x14ac:dyDescent="0.25">
      <c r="A266" s="1" t="s">
        <v>1861</v>
      </c>
      <c r="B266" s="1" t="s">
        <v>1862</v>
      </c>
      <c r="C266" s="1" t="s">
        <v>516</v>
      </c>
      <c r="D266" s="1" t="s">
        <v>885</v>
      </c>
      <c r="E266" s="2">
        <v>119716</v>
      </c>
      <c r="F266" s="2">
        <v>119716</v>
      </c>
      <c r="G266" s="1" t="s">
        <v>10</v>
      </c>
      <c r="H266" s="1" t="s">
        <v>23</v>
      </c>
      <c r="I266" s="1" t="s">
        <v>810</v>
      </c>
    </row>
    <row r="267" spans="1:9" ht="12.95" customHeight="1" x14ac:dyDescent="0.25">
      <c r="A267" s="1" t="s">
        <v>1859</v>
      </c>
      <c r="B267" s="1" t="s">
        <v>1860</v>
      </c>
      <c r="C267" s="1" t="s">
        <v>516</v>
      </c>
      <c r="D267" s="1" t="s">
        <v>885</v>
      </c>
      <c r="E267" s="2">
        <v>161839</v>
      </c>
      <c r="F267" s="2">
        <v>161839</v>
      </c>
      <c r="G267" s="1" t="s">
        <v>10</v>
      </c>
      <c r="H267" s="1" t="s">
        <v>23</v>
      </c>
      <c r="I267" s="1" t="s">
        <v>810</v>
      </c>
    </row>
    <row r="268" spans="1:9" ht="12.95" customHeight="1" x14ac:dyDescent="0.25">
      <c r="A268" s="1" t="s">
        <v>1857</v>
      </c>
      <c r="B268" s="1" t="s">
        <v>1858</v>
      </c>
      <c r="C268" s="1" t="s">
        <v>516</v>
      </c>
      <c r="D268" s="1" t="s">
        <v>885</v>
      </c>
      <c r="E268" s="2">
        <v>106614</v>
      </c>
      <c r="F268" s="2">
        <v>106614</v>
      </c>
      <c r="G268" s="1" t="s">
        <v>10</v>
      </c>
      <c r="H268" s="1" t="s">
        <v>23</v>
      </c>
      <c r="I268" s="1" t="s">
        <v>810</v>
      </c>
    </row>
    <row r="269" spans="1:9" ht="12.95" customHeight="1" x14ac:dyDescent="0.25">
      <c r="A269" s="1" t="s">
        <v>1853</v>
      </c>
      <c r="B269" s="1" t="s">
        <v>1854</v>
      </c>
      <c r="C269" s="1" t="s">
        <v>516</v>
      </c>
      <c r="D269" s="1" t="s">
        <v>885</v>
      </c>
      <c r="E269" s="2">
        <v>185000</v>
      </c>
      <c r="F269" s="2">
        <v>185000</v>
      </c>
      <c r="G269" s="1" t="s">
        <v>10</v>
      </c>
      <c r="H269" s="1" t="s">
        <v>23</v>
      </c>
      <c r="I269" s="1" t="s">
        <v>810</v>
      </c>
    </row>
    <row r="270" spans="1:9" ht="12.95" customHeight="1" x14ac:dyDescent="0.25">
      <c r="A270" s="1" t="s">
        <v>893</v>
      </c>
      <c r="B270" s="1" t="s">
        <v>894</v>
      </c>
      <c r="C270" s="1" t="s">
        <v>293</v>
      </c>
      <c r="D270" s="1" t="s">
        <v>168</v>
      </c>
      <c r="E270" s="2">
        <v>3780000000</v>
      </c>
      <c r="F270" s="2">
        <v>3780000000</v>
      </c>
      <c r="G270" s="1" t="s">
        <v>10</v>
      </c>
      <c r="H270" s="1" t="s">
        <v>294</v>
      </c>
      <c r="I270" s="1" t="s">
        <v>871</v>
      </c>
    </row>
    <row r="271" spans="1:9" ht="12.95" customHeight="1" x14ac:dyDescent="0.25">
      <c r="A271" s="1" t="s">
        <v>1352</v>
      </c>
      <c r="B271" s="1" t="s">
        <v>1353</v>
      </c>
      <c r="C271" s="1" t="s">
        <v>1350</v>
      </c>
      <c r="D271" s="1" t="s">
        <v>959</v>
      </c>
      <c r="E271" s="2">
        <v>85866139.810000002</v>
      </c>
      <c r="F271" s="2">
        <v>103039367.77</v>
      </c>
      <c r="G271" s="1" t="s">
        <v>76</v>
      </c>
      <c r="H271" s="1" t="s">
        <v>151</v>
      </c>
      <c r="I271" s="1" t="s">
        <v>1285</v>
      </c>
    </row>
    <row r="272" spans="1:9" ht="12.95" customHeight="1" x14ac:dyDescent="0.25">
      <c r="A272" s="1" t="s">
        <v>2162</v>
      </c>
      <c r="B272" s="1" t="s">
        <v>2163</v>
      </c>
      <c r="C272" s="1" t="s">
        <v>1792</v>
      </c>
      <c r="D272" s="1" t="s">
        <v>1037</v>
      </c>
      <c r="E272" s="2">
        <v>35740500</v>
      </c>
      <c r="F272" s="2">
        <v>42888600</v>
      </c>
      <c r="G272" s="1" t="s">
        <v>76</v>
      </c>
      <c r="H272" s="1" t="s">
        <v>151</v>
      </c>
      <c r="I272" s="1" t="s">
        <v>1783</v>
      </c>
    </row>
    <row r="273" spans="1:9" ht="12.95" customHeight="1" x14ac:dyDescent="0.25">
      <c r="A273" s="1" t="s">
        <v>2299</v>
      </c>
      <c r="B273" s="1" t="s">
        <v>1192</v>
      </c>
      <c r="C273" s="1" t="s">
        <v>1055</v>
      </c>
      <c r="D273" s="1" t="s">
        <v>422</v>
      </c>
      <c r="E273" s="2">
        <v>6689187.5</v>
      </c>
      <c r="F273" s="2">
        <v>8027025</v>
      </c>
      <c r="G273" s="1" t="s">
        <v>10</v>
      </c>
      <c r="H273" s="1" t="s">
        <v>103</v>
      </c>
      <c r="I273" s="1" t="s">
        <v>2290</v>
      </c>
    </row>
    <row r="274" spans="1:9" ht="12.95" customHeight="1" x14ac:dyDescent="0.25">
      <c r="A274" s="1" t="s">
        <v>2010</v>
      </c>
      <c r="B274" s="1" t="s">
        <v>2011</v>
      </c>
      <c r="C274" s="1" t="s">
        <v>398</v>
      </c>
      <c r="D274" s="1" t="s">
        <v>101</v>
      </c>
      <c r="E274" s="2">
        <v>12541750</v>
      </c>
      <c r="F274" s="2">
        <v>15050100</v>
      </c>
      <c r="G274" s="1" t="s">
        <v>10</v>
      </c>
      <c r="H274" s="1" t="s">
        <v>31</v>
      </c>
      <c r="I274" s="1" t="s">
        <v>1722</v>
      </c>
    </row>
    <row r="275" spans="1:9" ht="12.95" customHeight="1" x14ac:dyDescent="0.25">
      <c r="A275" s="1" t="s">
        <v>2008</v>
      </c>
      <c r="B275" s="1" t="s">
        <v>2009</v>
      </c>
      <c r="C275" s="1" t="s">
        <v>110</v>
      </c>
      <c r="D275" s="1" t="s">
        <v>101</v>
      </c>
      <c r="E275" s="2">
        <v>9071666.6699999999</v>
      </c>
      <c r="F275" s="2">
        <v>10886000</v>
      </c>
      <c r="G275" s="1" t="s">
        <v>10</v>
      </c>
      <c r="H275" s="1" t="s">
        <v>103</v>
      </c>
      <c r="I275" s="1" t="s">
        <v>1356</v>
      </c>
    </row>
    <row r="276" spans="1:9" ht="12.95" customHeight="1" x14ac:dyDescent="0.25">
      <c r="A276" s="1" t="s">
        <v>1417</v>
      </c>
      <c r="B276" s="1" t="s">
        <v>1418</v>
      </c>
      <c r="C276" s="1" t="s">
        <v>1419</v>
      </c>
      <c r="D276" s="1" t="s">
        <v>1412</v>
      </c>
      <c r="E276" s="2">
        <v>22483333.329999998</v>
      </c>
      <c r="F276" s="2">
        <v>26980000</v>
      </c>
      <c r="G276" s="1" t="s">
        <v>10</v>
      </c>
      <c r="H276" s="1" t="s">
        <v>151</v>
      </c>
      <c r="I276" s="1" t="s">
        <v>1347</v>
      </c>
    </row>
    <row r="277" spans="1:9" ht="12.95" customHeight="1" x14ac:dyDescent="0.25">
      <c r="A277" s="1" t="s">
        <v>2003</v>
      </c>
      <c r="B277" s="1" t="s">
        <v>2004</v>
      </c>
      <c r="C277" s="1" t="s">
        <v>2005</v>
      </c>
      <c r="D277" s="1" t="s">
        <v>1157</v>
      </c>
      <c r="E277" s="2">
        <v>1280666.67</v>
      </c>
      <c r="F277" s="2">
        <v>1536800</v>
      </c>
      <c r="G277" s="1" t="s">
        <v>10</v>
      </c>
      <c r="H277" s="1" t="s">
        <v>16</v>
      </c>
      <c r="I277" s="1" t="s">
        <v>1467</v>
      </c>
    </row>
    <row r="278" spans="1:9" ht="12.95" customHeight="1" x14ac:dyDescent="0.25">
      <c r="A278" s="1" t="s">
        <v>2000</v>
      </c>
      <c r="B278" s="1" t="s">
        <v>2001</v>
      </c>
      <c r="C278" s="1" t="s">
        <v>2002</v>
      </c>
      <c r="D278" s="1" t="s">
        <v>101</v>
      </c>
      <c r="E278" s="2">
        <v>1261983.33</v>
      </c>
      <c r="F278" s="2">
        <v>1514380</v>
      </c>
      <c r="G278" s="1" t="s">
        <v>10</v>
      </c>
      <c r="H278" s="1" t="s">
        <v>16</v>
      </c>
      <c r="I278" s="1" t="s">
        <v>1594</v>
      </c>
    </row>
    <row r="279" spans="1:9" ht="12.95" customHeight="1" x14ac:dyDescent="0.25">
      <c r="A279" s="1" t="s">
        <v>1963</v>
      </c>
      <c r="B279" s="1" t="s">
        <v>1964</v>
      </c>
      <c r="C279" s="1" t="s">
        <v>1434</v>
      </c>
      <c r="D279" s="1" t="s">
        <v>946</v>
      </c>
      <c r="E279" s="2">
        <v>4021291.9</v>
      </c>
      <c r="F279" s="2">
        <v>4825550.28</v>
      </c>
      <c r="G279" s="1" t="s">
        <v>10</v>
      </c>
      <c r="H279" s="1" t="s">
        <v>54</v>
      </c>
      <c r="I279" s="1" t="s">
        <v>1744</v>
      </c>
    </row>
    <row r="280" spans="1:9" ht="12.95" customHeight="1" x14ac:dyDescent="0.25">
      <c r="A280" s="1" t="s">
        <v>1958</v>
      </c>
      <c r="B280" s="1" t="s">
        <v>1959</v>
      </c>
      <c r="C280" s="1" t="s">
        <v>546</v>
      </c>
      <c r="D280" s="1" t="s">
        <v>946</v>
      </c>
      <c r="E280" s="2">
        <v>2074500</v>
      </c>
      <c r="F280" s="2">
        <v>2489400</v>
      </c>
      <c r="G280" s="1" t="s">
        <v>10</v>
      </c>
      <c r="H280" s="1" t="s">
        <v>54</v>
      </c>
      <c r="I280" s="1" t="s">
        <v>1541</v>
      </c>
    </row>
    <row r="281" spans="1:9" ht="12.95" customHeight="1" x14ac:dyDescent="0.25">
      <c r="A281" s="1" t="s">
        <v>1956</v>
      </c>
      <c r="B281" s="1" t="s">
        <v>1957</v>
      </c>
      <c r="C281" s="1" t="s">
        <v>1955</v>
      </c>
      <c r="D281" s="1" t="s">
        <v>946</v>
      </c>
      <c r="E281" s="2">
        <v>6118433.3300000001</v>
      </c>
      <c r="F281" s="2">
        <v>7342120</v>
      </c>
      <c r="G281" s="1" t="s">
        <v>10</v>
      </c>
      <c r="H281" s="1" t="s">
        <v>31</v>
      </c>
      <c r="I281" s="1" t="s">
        <v>1541</v>
      </c>
    </row>
    <row r="282" spans="1:9" ht="12.95" customHeight="1" x14ac:dyDescent="0.25">
      <c r="A282" s="1" t="s">
        <v>1953</v>
      </c>
      <c r="B282" s="1" t="s">
        <v>1954</v>
      </c>
      <c r="C282" s="1" t="s">
        <v>1955</v>
      </c>
      <c r="D282" s="1" t="s">
        <v>946</v>
      </c>
      <c r="E282" s="2">
        <v>2986700</v>
      </c>
      <c r="F282" s="2">
        <v>3584040</v>
      </c>
      <c r="G282" s="1" t="s">
        <v>10</v>
      </c>
      <c r="H282" s="1" t="s">
        <v>148</v>
      </c>
      <c r="I282" s="1" t="s">
        <v>1594</v>
      </c>
    </row>
    <row r="283" spans="1:9" ht="12.95" customHeight="1" x14ac:dyDescent="0.25">
      <c r="A283" s="1" t="s">
        <v>1714</v>
      </c>
      <c r="B283" s="1" t="s">
        <v>1715</v>
      </c>
      <c r="C283" s="1" t="s">
        <v>945</v>
      </c>
      <c r="D283" s="1" t="s">
        <v>87</v>
      </c>
      <c r="E283" s="2">
        <v>2416666.67</v>
      </c>
      <c r="F283" s="2">
        <v>2900000</v>
      </c>
      <c r="G283" s="1" t="s">
        <v>10</v>
      </c>
      <c r="H283" s="1" t="s">
        <v>54</v>
      </c>
      <c r="I283" s="1" t="s">
        <v>1563</v>
      </c>
    </row>
    <row r="284" spans="1:9" ht="12.95" customHeight="1" x14ac:dyDescent="0.25">
      <c r="A284" s="1" t="s">
        <v>1950</v>
      </c>
      <c r="B284" s="1" t="s">
        <v>1951</v>
      </c>
      <c r="C284" s="1" t="s">
        <v>1326</v>
      </c>
      <c r="D284" s="1" t="s">
        <v>1952</v>
      </c>
      <c r="E284" s="2">
        <v>1411666.67</v>
      </c>
      <c r="F284" s="2">
        <v>1694000</v>
      </c>
      <c r="G284" s="1" t="s">
        <v>10</v>
      </c>
      <c r="H284" s="1" t="s">
        <v>16</v>
      </c>
      <c r="I284" s="1" t="s">
        <v>1530</v>
      </c>
    </row>
    <row r="285" spans="1:9" ht="12.95" customHeight="1" x14ac:dyDescent="0.25">
      <c r="A285" s="1" t="s">
        <v>1947</v>
      </c>
      <c r="B285" s="1" t="s">
        <v>1948</v>
      </c>
      <c r="C285" s="1" t="s">
        <v>1949</v>
      </c>
      <c r="D285" s="1" t="s">
        <v>946</v>
      </c>
      <c r="E285" s="2">
        <v>2229202.94</v>
      </c>
      <c r="F285" s="2">
        <v>2675043.5299999998</v>
      </c>
      <c r="G285" s="1" t="s">
        <v>10</v>
      </c>
      <c r="H285" s="1" t="s">
        <v>148</v>
      </c>
      <c r="I285" s="1" t="s">
        <v>1713</v>
      </c>
    </row>
    <row r="286" spans="1:9" ht="12.95" customHeight="1" x14ac:dyDescent="0.25">
      <c r="A286" s="1" t="s">
        <v>1941</v>
      </c>
      <c r="B286" s="1" t="s">
        <v>1942</v>
      </c>
      <c r="C286" s="1" t="s">
        <v>469</v>
      </c>
      <c r="D286" s="1" t="s">
        <v>101</v>
      </c>
      <c r="E286" s="2">
        <v>1086552.76</v>
      </c>
      <c r="F286" s="2">
        <v>1303863.31</v>
      </c>
      <c r="G286" s="1" t="s">
        <v>10</v>
      </c>
      <c r="H286" s="1" t="s">
        <v>95</v>
      </c>
      <c r="I286" s="1" t="s">
        <v>1514</v>
      </c>
    </row>
    <row r="287" spans="1:9" ht="12.95" customHeight="1" x14ac:dyDescent="0.25">
      <c r="A287" s="1" t="s">
        <v>1938</v>
      </c>
      <c r="B287" s="1" t="s">
        <v>1939</v>
      </c>
      <c r="C287" s="1" t="s">
        <v>1940</v>
      </c>
      <c r="D287" s="1" t="s">
        <v>946</v>
      </c>
      <c r="E287" s="2">
        <v>4325333.33</v>
      </c>
      <c r="F287" s="2">
        <v>5190400</v>
      </c>
      <c r="G287" s="1" t="s">
        <v>10</v>
      </c>
      <c r="H287" s="1" t="s">
        <v>54</v>
      </c>
      <c r="I287" s="1" t="s">
        <v>1470</v>
      </c>
    </row>
    <row r="288" spans="1:9" ht="12.95" customHeight="1" x14ac:dyDescent="0.25">
      <c r="A288" s="1" t="s">
        <v>1935</v>
      </c>
      <c r="B288" s="1" t="s">
        <v>1936</v>
      </c>
      <c r="C288" s="1" t="s">
        <v>1937</v>
      </c>
      <c r="D288" s="1" t="s">
        <v>101</v>
      </c>
      <c r="E288" s="2">
        <v>6674719.5800000001</v>
      </c>
      <c r="F288" s="2">
        <v>8009663.5</v>
      </c>
      <c r="G288" s="1" t="s">
        <v>10</v>
      </c>
      <c r="H288" s="1" t="s">
        <v>103</v>
      </c>
      <c r="I288" s="1" t="s">
        <v>1444</v>
      </c>
    </row>
    <row r="289" spans="1:9" ht="12.95" customHeight="1" x14ac:dyDescent="0.25">
      <c r="A289" s="1" t="s">
        <v>1988</v>
      </c>
      <c r="B289" s="1" t="s">
        <v>1989</v>
      </c>
      <c r="C289" s="1" t="s">
        <v>1990</v>
      </c>
      <c r="D289" s="1" t="s">
        <v>101</v>
      </c>
      <c r="E289" s="2">
        <v>1235812.67</v>
      </c>
      <c r="F289" s="2">
        <v>1482975.2</v>
      </c>
      <c r="G289" s="1" t="s">
        <v>10</v>
      </c>
      <c r="H289" s="1" t="s">
        <v>16</v>
      </c>
      <c r="I289" s="1" t="s">
        <v>1438</v>
      </c>
    </row>
    <row r="290" spans="1:9" ht="12.95" customHeight="1" x14ac:dyDescent="0.25">
      <c r="A290" s="1" t="s">
        <v>1742</v>
      </c>
      <c r="B290" s="1" t="s">
        <v>1743</v>
      </c>
      <c r="C290" s="1" t="s">
        <v>919</v>
      </c>
      <c r="D290" s="1" t="s">
        <v>923</v>
      </c>
      <c r="E290" s="2">
        <v>20573427.5</v>
      </c>
      <c r="F290" s="2">
        <v>24688113</v>
      </c>
      <c r="G290" s="1" t="s">
        <v>10</v>
      </c>
      <c r="H290" s="1" t="s">
        <v>77</v>
      </c>
      <c r="I290" s="1" t="s">
        <v>1744</v>
      </c>
    </row>
    <row r="291" spans="1:9" ht="12.95" customHeight="1" x14ac:dyDescent="0.25">
      <c r="A291" s="1" t="s">
        <v>1985</v>
      </c>
      <c r="B291" s="1" t="s">
        <v>1986</v>
      </c>
      <c r="C291" s="1" t="s">
        <v>1987</v>
      </c>
      <c r="D291" s="1" t="s">
        <v>87</v>
      </c>
      <c r="E291" s="2">
        <v>23000000</v>
      </c>
      <c r="F291" s="2">
        <v>27600000</v>
      </c>
      <c r="G291" s="1" t="s">
        <v>10</v>
      </c>
      <c r="H291" s="1" t="s">
        <v>151</v>
      </c>
      <c r="I291" s="1" t="s">
        <v>1427</v>
      </c>
    </row>
    <row r="292" spans="1:9" ht="12.95" customHeight="1" x14ac:dyDescent="0.25">
      <c r="A292" s="1" t="s">
        <v>1982</v>
      </c>
      <c r="B292" s="1" t="s">
        <v>1983</v>
      </c>
      <c r="C292" s="1" t="s">
        <v>1368</v>
      </c>
      <c r="D292" s="1" t="s">
        <v>1984</v>
      </c>
      <c r="E292" s="2">
        <v>8016935.8300000001</v>
      </c>
      <c r="F292" s="2">
        <v>9620323</v>
      </c>
      <c r="G292" s="1" t="s">
        <v>10</v>
      </c>
      <c r="H292" s="1" t="s">
        <v>31</v>
      </c>
      <c r="I292" s="1" t="s">
        <v>1713</v>
      </c>
    </row>
    <row r="293" spans="1:9" ht="12.95" customHeight="1" x14ac:dyDescent="0.25">
      <c r="A293" s="1" t="s">
        <v>1978</v>
      </c>
      <c r="B293" s="1" t="s">
        <v>1979</v>
      </c>
      <c r="C293" s="1" t="s">
        <v>287</v>
      </c>
      <c r="D293" s="1" t="s">
        <v>101</v>
      </c>
      <c r="E293" s="2">
        <v>4788466.67</v>
      </c>
      <c r="F293" s="2">
        <v>5746160</v>
      </c>
      <c r="G293" s="1" t="s">
        <v>10</v>
      </c>
      <c r="H293" s="1" t="s">
        <v>103</v>
      </c>
      <c r="I293" s="1" t="s">
        <v>1713</v>
      </c>
    </row>
    <row r="294" spans="1:9" ht="12.95" customHeight="1" x14ac:dyDescent="0.25">
      <c r="A294" s="1" t="s">
        <v>2275</v>
      </c>
      <c r="B294" s="1" t="s">
        <v>2276</v>
      </c>
      <c r="C294" s="1" t="s">
        <v>2277</v>
      </c>
      <c r="D294" s="1" t="s">
        <v>946</v>
      </c>
      <c r="E294" s="2">
        <v>13625550</v>
      </c>
      <c r="F294" s="2">
        <v>16350660</v>
      </c>
      <c r="G294" s="1" t="s">
        <v>10</v>
      </c>
      <c r="H294" s="1" t="s">
        <v>103</v>
      </c>
      <c r="I294" s="1" t="s">
        <v>2188</v>
      </c>
    </row>
    <row r="295" spans="1:9" ht="12.95" customHeight="1" x14ac:dyDescent="0.25">
      <c r="A295" s="1" t="s">
        <v>1314</v>
      </c>
      <c r="B295" s="1" t="s">
        <v>1315</v>
      </c>
      <c r="C295" s="1" t="s">
        <v>1316</v>
      </c>
      <c r="D295" s="1" t="s">
        <v>1317</v>
      </c>
      <c r="E295" s="2">
        <v>5605585.7999999998</v>
      </c>
      <c r="F295" s="2">
        <v>6726702.96</v>
      </c>
      <c r="G295" s="1" t="s">
        <v>10</v>
      </c>
      <c r="H295" s="1" t="s">
        <v>23</v>
      </c>
      <c r="I295" s="1" t="s">
        <v>1123</v>
      </c>
    </row>
    <row r="296" spans="1:9" ht="12.95" customHeight="1" x14ac:dyDescent="0.25">
      <c r="A296" s="1" t="s">
        <v>1366</v>
      </c>
      <c r="B296" s="1" t="s">
        <v>1367</v>
      </c>
      <c r="C296" s="1" t="s">
        <v>1368</v>
      </c>
      <c r="D296" s="1" t="s">
        <v>101</v>
      </c>
      <c r="E296" s="2">
        <v>1400000</v>
      </c>
      <c r="F296" s="2">
        <v>1680000</v>
      </c>
      <c r="G296" s="1" t="s">
        <v>10</v>
      </c>
      <c r="H296" s="1" t="s">
        <v>16</v>
      </c>
      <c r="I296" s="1" t="s">
        <v>954</v>
      </c>
    </row>
    <row r="297" spans="1:9" ht="12.95" customHeight="1" x14ac:dyDescent="0.25">
      <c r="A297" s="1" t="s">
        <v>1969</v>
      </c>
      <c r="B297" s="1" t="s">
        <v>1970</v>
      </c>
      <c r="C297" s="1" t="s">
        <v>106</v>
      </c>
      <c r="D297" s="1" t="s">
        <v>101</v>
      </c>
      <c r="E297" s="2">
        <v>696666.67</v>
      </c>
      <c r="F297" s="2">
        <v>836000</v>
      </c>
      <c r="G297" s="1" t="s">
        <v>10</v>
      </c>
      <c r="H297" s="1" t="s">
        <v>16</v>
      </c>
      <c r="I297" s="1" t="s">
        <v>1303</v>
      </c>
    </row>
    <row r="298" spans="1:9" ht="12.95" customHeight="1" x14ac:dyDescent="0.25">
      <c r="A298" s="1" t="s">
        <v>1372</v>
      </c>
      <c r="B298" s="1" t="s">
        <v>1373</v>
      </c>
      <c r="C298" s="1" t="s">
        <v>1374</v>
      </c>
      <c r="D298" s="1" t="s">
        <v>101</v>
      </c>
      <c r="E298" s="2">
        <v>6145000</v>
      </c>
      <c r="F298" s="2">
        <v>7374000</v>
      </c>
      <c r="G298" s="1" t="s">
        <v>10</v>
      </c>
      <c r="H298" s="1" t="s">
        <v>103</v>
      </c>
      <c r="I298" s="1" t="s">
        <v>158</v>
      </c>
    </row>
    <row r="299" spans="1:9" ht="12.95" customHeight="1" x14ac:dyDescent="0.25">
      <c r="A299" s="1" t="s">
        <v>1965</v>
      </c>
      <c r="B299" s="1" t="s">
        <v>1966</v>
      </c>
      <c r="C299" s="1" t="s">
        <v>194</v>
      </c>
      <c r="D299" s="1" t="s">
        <v>101</v>
      </c>
      <c r="E299" s="2">
        <v>997661.67</v>
      </c>
      <c r="F299" s="2">
        <v>1197194</v>
      </c>
      <c r="G299" s="1" t="s">
        <v>10</v>
      </c>
      <c r="H299" s="1" t="s">
        <v>16</v>
      </c>
      <c r="I299" s="1" t="s">
        <v>1196</v>
      </c>
    </row>
    <row r="300" spans="1:9" ht="12.95" customHeight="1" x14ac:dyDescent="0.25">
      <c r="A300" s="1" t="s">
        <v>1711</v>
      </c>
      <c r="B300" s="1" t="s">
        <v>1712</v>
      </c>
      <c r="C300" s="1" t="s">
        <v>955</v>
      </c>
      <c r="D300" s="1" t="s">
        <v>422</v>
      </c>
      <c r="E300" s="2">
        <v>5188541.67</v>
      </c>
      <c r="F300" s="2">
        <v>6226250</v>
      </c>
      <c r="G300" s="1" t="s">
        <v>10</v>
      </c>
      <c r="H300" s="1" t="s">
        <v>103</v>
      </c>
      <c r="I300" s="1" t="s">
        <v>1713</v>
      </c>
    </row>
    <row r="301" spans="1:9" ht="12.95" customHeight="1" x14ac:dyDescent="0.25">
      <c r="A301" s="1" t="s">
        <v>1960</v>
      </c>
      <c r="B301" s="1" t="s">
        <v>1961</v>
      </c>
      <c r="C301" s="1" t="s">
        <v>1962</v>
      </c>
      <c r="D301" s="1" t="s">
        <v>101</v>
      </c>
      <c r="E301" s="2">
        <v>1285700.83</v>
      </c>
      <c r="F301" s="2">
        <v>1542841</v>
      </c>
      <c r="G301" s="1" t="s">
        <v>10</v>
      </c>
      <c r="H301" s="1" t="s">
        <v>16</v>
      </c>
      <c r="I301" s="1" t="s">
        <v>1817</v>
      </c>
    </row>
    <row r="302" spans="1:9" ht="12.95" customHeight="1" x14ac:dyDescent="0.25">
      <c r="A302" s="1" t="s">
        <v>1484</v>
      </c>
      <c r="B302" s="1" t="s">
        <v>1485</v>
      </c>
      <c r="C302" s="1" t="s">
        <v>1486</v>
      </c>
      <c r="D302" s="1" t="s">
        <v>751</v>
      </c>
      <c r="E302" s="2">
        <v>14778675.65</v>
      </c>
      <c r="F302" s="2">
        <v>17734410.780000001</v>
      </c>
      <c r="G302" s="1" t="s">
        <v>10</v>
      </c>
      <c r="H302" s="1" t="s">
        <v>77</v>
      </c>
      <c r="I302" s="1" t="s">
        <v>1431</v>
      </c>
    </row>
    <row r="303" spans="1:9" ht="12.95" customHeight="1" x14ac:dyDescent="0.25">
      <c r="A303" s="1" t="s">
        <v>1262</v>
      </c>
      <c r="B303" s="1" t="s">
        <v>844</v>
      </c>
      <c r="C303" s="1" t="s">
        <v>845</v>
      </c>
      <c r="D303" s="1" t="s">
        <v>101</v>
      </c>
      <c r="E303" s="2">
        <v>3356254.15</v>
      </c>
      <c r="F303" s="2">
        <v>4027504.98</v>
      </c>
      <c r="G303" s="1" t="s">
        <v>10</v>
      </c>
      <c r="H303" s="1" t="s">
        <v>54</v>
      </c>
      <c r="I303" s="1" t="s">
        <v>1263</v>
      </c>
    </row>
    <row r="304" spans="1:9" ht="12.95" customHeight="1" x14ac:dyDescent="0.25">
      <c r="A304" s="1" t="s">
        <v>1056</v>
      </c>
      <c r="B304" s="1" t="s">
        <v>1057</v>
      </c>
      <c r="C304" s="1" t="s">
        <v>1058</v>
      </c>
      <c r="D304" s="1" t="s">
        <v>1059</v>
      </c>
      <c r="E304" s="2">
        <v>3769383.3</v>
      </c>
      <c r="F304" s="2">
        <v>4523259.96</v>
      </c>
      <c r="G304" s="1" t="s">
        <v>10</v>
      </c>
      <c r="H304" s="1" t="s">
        <v>148</v>
      </c>
      <c r="I304" s="1" t="s">
        <v>956</v>
      </c>
    </row>
    <row r="305" spans="1:9" ht="12.95" customHeight="1" x14ac:dyDescent="0.25">
      <c r="A305" s="1" t="s">
        <v>2288</v>
      </c>
      <c r="B305" s="1" t="s">
        <v>2289</v>
      </c>
      <c r="C305" s="1" t="s">
        <v>691</v>
      </c>
      <c r="D305" s="1" t="s">
        <v>946</v>
      </c>
      <c r="E305" s="2">
        <v>2963390.83</v>
      </c>
      <c r="F305" s="2">
        <v>3556069</v>
      </c>
      <c r="G305" s="1" t="s">
        <v>10</v>
      </c>
      <c r="H305" s="1" t="s">
        <v>54</v>
      </c>
      <c r="I305" s="1" t="s">
        <v>2290</v>
      </c>
    </row>
    <row r="306" spans="1:9" ht="12.95" customHeight="1" x14ac:dyDescent="0.25">
      <c r="A306" s="1" t="s">
        <v>1252</v>
      </c>
      <c r="B306" s="1" t="s">
        <v>1253</v>
      </c>
      <c r="C306" s="1" t="s">
        <v>1254</v>
      </c>
      <c r="D306" s="1" t="s">
        <v>101</v>
      </c>
      <c r="E306" s="2">
        <v>2721995.82</v>
      </c>
      <c r="F306" s="2">
        <v>3266394.98</v>
      </c>
      <c r="G306" s="1" t="s">
        <v>10</v>
      </c>
      <c r="H306" s="1" t="s">
        <v>54</v>
      </c>
      <c r="I306" s="1" t="s">
        <v>1240</v>
      </c>
    </row>
    <row r="307" spans="1:9" ht="12.95" customHeight="1" x14ac:dyDescent="0.25">
      <c r="A307" s="1" t="s">
        <v>1267</v>
      </c>
      <c r="B307" s="1" t="s">
        <v>1268</v>
      </c>
      <c r="C307" s="1" t="s">
        <v>1269</v>
      </c>
      <c r="D307" s="1" t="s">
        <v>101</v>
      </c>
      <c r="E307" s="2">
        <v>3340022.42</v>
      </c>
      <c r="F307" s="2">
        <v>4008026.9</v>
      </c>
      <c r="G307" s="1" t="s">
        <v>10</v>
      </c>
      <c r="H307" s="1" t="s">
        <v>54</v>
      </c>
      <c r="I307" s="1" t="s">
        <v>1263</v>
      </c>
    </row>
    <row r="308" spans="1:9" ht="12.95" customHeight="1" x14ac:dyDescent="0.25">
      <c r="A308" s="1" t="s">
        <v>2061</v>
      </c>
      <c r="B308" s="1" t="s">
        <v>2062</v>
      </c>
      <c r="C308" s="1" t="s">
        <v>2063</v>
      </c>
      <c r="D308" s="1" t="s">
        <v>101</v>
      </c>
      <c r="E308" s="2">
        <v>4889633.33</v>
      </c>
      <c r="F308" s="2">
        <v>5867560</v>
      </c>
      <c r="G308" s="1" t="s">
        <v>10</v>
      </c>
      <c r="H308" s="1" t="s">
        <v>54</v>
      </c>
      <c r="I308" s="1" t="s">
        <v>1382</v>
      </c>
    </row>
    <row r="309" spans="1:9" ht="12.95" customHeight="1" x14ac:dyDescent="0.25">
      <c r="A309" s="1" t="s">
        <v>2058</v>
      </c>
      <c r="B309" s="1" t="s">
        <v>2059</v>
      </c>
      <c r="C309" s="1" t="s">
        <v>2060</v>
      </c>
      <c r="D309" s="1" t="s">
        <v>101</v>
      </c>
      <c r="E309" s="2">
        <v>2052760</v>
      </c>
      <c r="F309" s="2">
        <v>2463312</v>
      </c>
      <c r="G309" s="1" t="s">
        <v>10</v>
      </c>
      <c r="H309" s="1" t="s">
        <v>54</v>
      </c>
      <c r="I309" s="1" t="s">
        <v>1464</v>
      </c>
    </row>
    <row r="310" spans="1:9" ht="12.95" customHeight="1" x14ac:dyDescent="0.25">
      <c r="A310" s="1" t="s">
        <v>2054</v>
      </c>
      <c r="B310" s="1" t="s">
        <v>2055</v>
      </c>
      <c r="C310" s="1" t="s">
        <v>2056</v>
      </c>
      <c r="D310" s="1" t="s">
        <v>2057</v>
      </c>
      <c r="E310" s="2">
        <v>4917770.82</v>
      </c>
      <c r="F310" s="2">
        <v>5901324.9800000004</v>
      </c>
      <c r="G310" s="1" t="s">
        <v>10</v>
      </c>
      <c r="H310" s="1" t="s">
        <v>148</v>
      </c>
      <c r="I310" s="1" t="s">
        <v>1517</v>
      </c>
    </row>
    <row r="311" spans="1:9" ht="12.95" customHeight="1" x14ac:dyDescent="0.25">
      <c r="A311" s="1" t="s">
        <v>2052</v>
      </c>
      <c r="B311" s="1" t="s">
        <v>2053</v>
      </c>
      <c r="C311" s="1" t="s">
        <v>1183</v>
      </c>
      <c r="D311" s="1" t="s">
        <v>920</v>
      </c>
      <c r="E311" s="2">
        <v>10031666.66</v>
      </c>
      <c r="F311" s="2">
        <v>12037999.99</v>
      </c>
      <c r="G311" s="1" t="s">
        <v>10</v>
      </c>
      <c r="H311" s="1" t="s">
        <v>103</v>
      </c>
      <c r="I311" s="1" t="s">
        <v>1530</v>
      </c>
    </row>
    <row r="312" spans="1:9" ht="12.95" customHeight="1" x14ac:dyDescent="0.25">
      <c r="A312" s="1" t="s">
        <v>2049</v>
      </c>
      <c r="B312" s="1" t="s">
        <v>2050</v>
      </c>
      <c r="C312" s="1" t="s">
        <v>2051</v>
      </c>
      <c r="D312" s="1" t="s">
        <v>101</v>
      </c>
      <c r="E312" s="2">
        <v>3779003.33</v>
      </c>
      <c r="F312" s="2">
        <v>4534804</v>
      </c>
      <c r="G312" s="1" t="s">
        <v>10</v>
      </c>
      <c r="H312" s="1" t="s">
        <v>54</v>
      </c>
      <c r="I312" s="1" t="s">
        <v>1420</v>
      </c>
    </row>
    <row r="313" spans="1:9" ht="12.95" customHeight="1" x14ac:dyDescent="0.25">
      <c r="A313" s="1" t="s">
        <v>914</v>
      </c>
      <c r="B313" s="1" t="s">
        <v>915</v>
      </c>
      <c r="C313" s="1" t="s">
        <v>916</v>
      </c>
      <c r="D313" s="1" t="s">
        <v>101</v>
      </c>
      <c r="E313" s="2">
        <v>2556666.66</v>
      </c>
      <c r="F313" s="2">
        <v>3067999.99</v>
      </c>
      <c r="G313" s="1" t="s">
        <v>10</v>
      </c>
      <c r="H313" s="1" t="s">
        <v>148</v>
      </c>
      <c r="I313" s="1" t="s">
        <v>861</v>
      </c>
    </row>
    <row r="314" spans="1:9" ht="12.95" customHeight="1" x14ac:dyDescent="0.25">
      <c r="A314" s="1" t="s">
        <v>2046</v>
      </c>
      <c r="B314" s="1" t="s">
        <v>2047</v>
      </c>
      <c r="C314" s="1" t="s">
        <v>2048</v>
      </c>
      <c r="D314" s="1" t="s">
        <v>101</v>
      </c>
      <c r="E314" s="2">
        <v>555250</v>
      </c>
      <c r="F314" s="2">
        <v>666300</v>
      </c>
      <c r="G314" s="1" t="s">
        <v>10</v>
      </c>
      <c r="H314" s="1" t="s">
        <v>16</v>
      </c>
      <c r="I314" s="1" t="s">
        <v>1382</v>
      </c>
    </row>
    <row r="315" spans="1:9" ht="12.95" customHeight="1" x14ac:dyDescent="0.25">
      <c r="A315" s="1" t="s">
        <v>1318</v>
      </c>
      <c r="B315" s="1" t="s">
        <v>1319</v>
      </c>
      <c r="C315" s="1" t="s">
        <v>1320</v>
      </c>
      <c r="D315" s="1" t="s">
        <v>101</v>
      </c>
      <c r="E315" s="2">
        <v>1288019.1599999999</v>
      </c>
      <c r="F315" s="2">
        <v>1545622.99</v>
      </c>
      <c r="G315" s="1" t="s">
        <v>10</v>
      </c>
      <c r="H315" s="1" t="s">
        <v>16</v>
      </c>
      <c r="I315" s="1" t="s">
        <v>1285</v>
      </c>
    </row>
    <row r="316" spans="1:9" ht="12.95" customHeight="1" x14ac:dyDescent="0.25">
      <c r="A316" s="1" t="s">
        <v>2264</v>
      </c>
      <c r="B316" s="1" t="s">
        <v>2265</v>
      </c>
      <c r="C316" s="1" t="s">
        <v>2266</v>
      </c>
      <c r="D316" s="1" t="s">
        <v>101</v>
      </c>
      <c r="E316" s="2">
        <v>11169366.67</v>
      </c>
      <c r="F316" s="2">
        <v>13403240</v>
      </c>
      <c r="G316" s="1" t="s">
        <v>10</v>
      </c>
      <c r="H316" s="1" t="s">
        <v>31</v>
      </c>
      <c r="I316" s="1" t="s">
        <v>2267</v>
      </c>
    </row>
    <row r="317" spans="1:9" ht="12.95" customHeight="1" x14ac:dyDescent="0.25">
      <c r="A317" s="1" t="s">
        <v>226</v>
      </c>
      <c r="B317" s="1" t="s">
        <v>227</v>
      </c>
      <c r="C317" s="1" t="s">
        <v>174</v>
      </c>
      <c r="D317" s="1" t="s">
        <v>175</v>
      </c>
      <c r="E317" s="2">
        <v>67935240</v>
      </c>
      <c r="F317" s="2">
        <v>67935240</v>
      </c>
      <c r="G317" s="1" t="s">
        <v>10</v>
      </c>
      <c r="H317" s="1" t="s">
        <v>11</v>
      </c>
      <c r="I317" s="1" t="s">
        <v>18</v>
      </c>
    </row>
    <row r="318" spans="1:9" ht="12.95" customHeight="1" x14ac:dyDescent="0.25">
      <c r="A318" s="1" t="s">
        <v>2320</v>
      </c>
      <c r="B318" s="1" t="s">
        <v>2321</v>
      </c>
      <c r="C318" s="1" t="s">
        <v>1198</v>
      </c>
      <c r="D318" s="1" t="s">
        <v>101</v>
      </c>
      <c r="E318" s="2">
        <v>824000</v>
      </c>
      <c r="F318" s="2">
        <v>988800</v>
      </c>
      <c r="G318" s="1" t="s">
        <v>10</v>
      </c>
      <c r="H318" s="1" t="s">
        <v>2322</v>
      </c>
      <c r="I318" s="1" t="s">
        <v>1177</v>
      </c>
    </row>
    <row r="319" spans="1:9" ht="12.95" customHeight="1" x14ac:dyDescent="0.25">
      <c r="A319" s="1" t="s">
        <v>2043</v>
      </c>
      <c r="B319" s="1" t="s">
        <v>2044</v>
      </c>
      <c r="C319" s="1" t="s">
        <v>2045</v>
      </c>
      <c r="D319" s="1" t="s">
        <v>101</v>
      </c>
      <c r="E319" s="2">
        <v>1145991.6599999999</v>
      </c>
      <c r="F319" s="2">
        <v>1375189.99</v>
      </c>
      <c r="G319" s="1" t="s">
        <v>10</v>
      </c>
      <c r="H319" s="1" t="s">
        <v>16</v>
      </c>
      <c r="I319" s="1" t="s">
        <v>1423</v>
      </c>
    </row>
    <row r="320" spans="1:9" ht="12.95" customHeight="1" x14ac:dyDescent="0.25">
      <c r="A320" s="1" t="s">
        <v>2040</v>
      </c>
      <c r="B320" s="1" t="s">
        <v>2041</v>
      </c>
      <c r="C320" s="1" t="s">
        <v>2042</v>
      </c>
      <c r="D320" s="1" t="s">
        <v>101</v>
      </c>
      <c r="E320" s="2">
        <v>3479166.67</v>
      </c>
      <c r="F320" s="2">
        <v>4175000</v>
      </c>
      <c r="G320" s="1" t="s">
        <v>10</v>
      </c>
      <c r="H320" s="1" t="s">
        <v>54</v>
      </c>
      <c r="I320" s="1" t="s">
        <v>1356</v>
      </c>
    </row>
    <row r="321" spans="1:9" ht="12.95" customHeight="1" x14ac:dyDescent="0.25">
      <c r="A321" s="1" t="s">
        <v>2038</v>
      </c>
      <c r="B321" s="1" t="s">
        <v>2039</v>
      </c>
      <c r="C321" s="1" t="s">
        <v>1350</v>
      </c>
      <c r="D321" s="1" t="s">
        <v>959</v>
      </c>
      <c r="E321" s="2">
        <v>6019066.6699999999</v>
      </c>
      <c r="F321" s="2">
        <v>7222880</v>
      </c>
      <c r="G321" s="1" t="s">
        <v>10</v>
      </c>
      <c r="H321" s="1" t="s">
        <v>103</v>
      </c>
      <c r="I321" s="1" t="s">
        <v>158</v>
      </c>
    </row>
    <row r="322" spans="1:9" ht="12.95" customHeight="1" x14ac:dyDescent="0.25">
      <c r="A322" s="1" t="s">
        <v>2034</v>
      </c>
      <c r="B322" s="1" t="s">
        <v>2035</v>
      </c>
      <c r="C322" s="1" t="s">
        <v>1350</v>
      </c>
      <c r="D322" s="1" t="s">
        <v>959</v>
      </c>
      <c r="E322" s="2">
        <v>162355380.30000001</v>
      </c>
      <c r="F322" s="2">
        <v>194826456.36000001</v>
      </c>
      <c r="G322" s="1" t="s">
        <v>76</v>
      </c>
      <c r="H322" s="1" t="s">
        <v>151</v>
      </c>
      <c r="I322" s="1" t="s">
        <v>1383</v>
      </c>
    </row>
    <row r="323" spans="1:9" ht="12.95" customHeight="1" x14ac:dyDescent="0.25">
      <c r="A323" s="1" t="s">
        <v>2031</v>
      </c>
      <c r="B323" s="1" t="s">
        <v>2032</v>
      </c>
      <c r="C323" s="1" t="s">
        <v>156</v>
      </c>
      <c r="D323" s="1" t="s">
        <v>157</v>
      </c>
      <c r="E323" s="2">
        <v>6957072.9900000002</v>
      </c>
      <c r="F323" s="2">
        <v>8348487.5899999999</v>
      </c>
      <c r="G323" s="1" t="s">
        <v>10</v>
      </c>
      <c r="H323" s="1" t="s">
        <v>31</v>
      </c>
      <c r="I323" s="1" t="s">
        <v>2033</v>
      </c>
    </row>
    <row r="324" spans="1:9" ht="12.95" customHeight="1" x14ac:dyDescent="0.25">
      <c r="A324" s="1" t="s">
        <v>2017</v>
      </c>
      <c r="B324" s="1" t="s">
        <v>2018</v>
      </c>
      <c r="C324" s="1" t="s">
        <v>2014</v>
      </c>
      <c r="D324" s="1" t="s">
        <v>101</v>
      </c>
      <c r="E324" s="2">
        <v>2215690.83</v>
      </c>
      <c r="F324" s="2">
        <v>2658829</v>
      </c>
      <c r="G324" s="1" t="s">
        <v>10</v>
      </c>
      <c r="H324" s="1" t="s">
        <v>31</v>
      </c>
      <c r="I324" s="1" t="s">
        <v>1346</v>
      </c>
    </row>
    <row r="325" spans="1:9" ht="12.95" customHeight="1" x14ac:dyDescent="0.25">
      <c r="A325" s="1" t="s">
        <v>2012</v>
      </c>
      <c r="B325" s="1" t="s">
        <v>2013</v>
      </c>
      <c r="C325" s="1" t="s">
        <v>2014</v>
      </c>
      <c r="D325" s="1" t="s">
        <v>101</v>
      </c>
      <c r="E325" s="2">
        <v>8271250</v>
      </c>
      <c r="F325" s="2">
        <v>9925500</v>
      </c>
      <c r="G325" s="1" t="s">
        <v>10</v>
      </c>
      <c r="H325" s="1" t="s">
        <v>31</v>
      </c>
      <c r="I325" s="1" t="s">
        <v>1909</v>
      </c>
    </row>
    <row r="326" spans="1:9" ht="12.95" customHeight="1" x14ac:dyDescent="0.25">
      <c r="A326" s="1" t="s">
        <v>2023</v>
      </c>
      <c r="B326" s="1" t="s">
        <v>2024</v>
      </c>
      <c r="C326" s="1" t="s">
        <v>2025</v>
      </c>
      <c r="D326" s="1" t="s">
        <v>2026</v>
      </c>
      <c r="E326" s="2">
        <v>29156753.73</v>
      </c>
      <c r="F326" s="2">
        <v>34988104.479999997</v>
      </c>
      <c r="G326" s="1" t="s">
        <v>10</v>
      </c>
      <c r="H326" s="1" t="s">
        <v>77</v>
      </c>
      <c r="I326" s="1" t="s">
        <v>1481</v>
      </c>
    </row>
    <row r="327" spans="1:9" ht="12.95" customHeight="1" x14ac:dyDescent="0.25">
      <c r="A327" s="1" t="s">
        <v>1971</v>
      </c>
      <c r="B327" s="1" t="s">
        <v>1972</v>
      </c>
      <c r="C327" s="1" t="s">
        <v>1973</v>
      </c>
      <c r="D327" s="1" t="s">
        <v>1974</v>
      </c>
      <c r="E327" s="2">
        <v>3132041.66</v>
      </c>
      <c r="F327" s="2">
        <v>3758449.99</v>
      </c>
      <c r="G327" s="1" t="s">
        <v>10</v>
      </c>
      <c r="H327" s="1" t="s">
        <v>54</v>
      </c>
      <c r="I327" s="1" t="s">
        <v>1427</v>
      </c>
    </row>
    <row r="328" spans="1:9" ht="12.95" customHeight="1" x14ac:dyDescent="0.25">
      <c r="A328" s="1" t="s">
        <v>2281</v>
      </c>
      <c r="B328" s="1" t="s">
        <v>2282</v>
      </c>
      <c r="C328" s="1" t="s">
        <v>1664</v>
      </c>
      <c r="D328" s="1" t="s">
        <v>2283</v>
      </c>
      <c r="E328" s="2">
        <v>734538.34</v>
      </c>
      <c r="F328" s="2">
        <v>881446.01</v>
      </c>
      <c r="G328" s="1" t="s">
        <v>10</v>
      </c>
      <c r="H328" s="1" t="s">
        <v>16</v>
      </c>
      <c r="I328" s="1" t="s">
        <v>2207</v>
      </c>
    </row>
    <row r="329" spans="1:9" ht="12.95" customHeight="1" x14ac:dyDescent="0.25">
      <c r="A329" s="1" t="s">
        <v>1967</v>
      </c>
      <c r="B329" s="1" t="s">
        <v>1968</v>
      </c>
      <c r="C329" s="1" t="s">
        <v>636</v>
      </c>
      <c r="D329" s="1" t="s">
        <v>101</v>
      </c>
      <c r="E329" s="2">
        <v>6202631.6699999999</v>
      </c>
      <c r="F329" s="2">
        <v>7443158</v>
      </c>
      <c r="G329" s="1" t="s">
        <v>10</v>
      </c>
      <c r="H329" s="1" t="s">
        <v>54</v>
      </c>
      <c r="I329" s="1" t="s">
        <v>1713</v>
      </c>
    </row>
    <row r="330" spans="1:9" ht="12.95" customHeight="1" x14ac:dyDescent="0.25">
      <c r="A330" s="1" t="s">
        <v>1298</v>
      </c>
      <c r="B330" s="1" t="s">
        <v>1299</v>
      </c>
      <c r="C330" s="1" t="s">
        <v>1300</v>
      </c>
      <c r="D330" s="1" t="s">
        <v>87</v>
      </c>
      <c r="E330" s="2">
        <v>21495000</v>
      </c>
      <c r="F330" s="2">
        <v>25794000</v>
      </c>
      <c r="G330" s="1" t="s">
        <v>10</v>
      </c>
      <c r="H330" s="1" t="s">
        <v>77</v>
      </c>
      <c r="I330" s="1" t="s">
        <v>1263</v>
      </c>
    </row>
    <row r="331" spans="1:9" ht="12.95" customHeight="1" x14ac:dyDescent="0.25">
      <c r="A331" s="1" t="s">
        <v>2021</v>
      </c>
      <c r="B331" s="1" t="s">
        <v>2022</v>
      </c>
      <c r="C331" s="1" t="s">
        <v>1188</v>
      </c>
      <c r="D331" s="1" t="s">
        <v>101</v>
      </c>
      <c r="E331" s="2">
        <v>3750000</v>
      </c>
      <c r="F331" s="2">
        <v>4500000</v>
      </c>
      <c r="G331" s="1" t="s">
        <v>10</v>
      </c>
      <c r="H331" s="1" t="s">
        <v>103</v>
      </c>
      <c r="I331" s="1" t="s">
        <v>1481</v>
      </c>
    </row>
    <row r="332" spans="1:9" ht="12.95" customHeight="1" x14ac:dyDescent="0.25">
      <c r="A332" s="1" t="s">
        <v>2019</v>
      </c>
      <c r="B332" s="1" t="s">
        <v>2020</v>
      </c>
      <c r="C332" s="1" t="s">
        <v>442</v>
      </c>
      <c r="D332" s="1" t="s">
        <v>101</v>
      </c>
      <c r="E332" s="2">
        <v>3125000</v>
      </c>
      <c r="F332" s="2">
        <v>3750000</v>
      </c>
      <c r="G332" s="1" t="s">
        <v>10</v>
      </c>
      <c r="H332" s="1" t="s">
        <v>31</v>
      </c>
      <c r="I332" s="1" t="s">
        <v>1481</v>
      </c>
    </row>
    <row r="333" spans="1:9" ht="12.95" customHeight="1" x14ac:dyDescent="0.25">
      <c r="A333" s="1" t="s">
        <v>1980</v>
      </c>
      <c r="B333" s="1" t="s">
        <v>1981</v>
      </c>
      <c r="C333" s="1" t="s">
        <v>1419</v>
      </c>
      <c r="D333" s="1" t="s">
        <v>1412</v>
      </c>
      <c r="E333" s="2">
        <v>2195250</v>
      </c>
      <c r="F333" s="2">
        <v>2634300</v>
      </c>
      <c r="G333" s="1" t="s">
        <v>10</v>
      </c>
      <c r="H333" s="1" t="s">
        <v>148</v>
      </c>
      <c r="I333" s="1" t="s">
        <v>1481</v>
      </c>
    </row>
    <row r="334" spans="1:9" ht="12.95" customHeight="1" x14ac:dyDescent="0.25">
      <c r="A334" s="1" t="s">
        <v>1975</v>
      </c>
      <c r="B334" s="1" t="s">
        <v>1976</v>
      </c>
      <c r="C334" s="1" t="s">
        <v>1977</v>
      </c>
      <c r="D334" s="1" t="s">
        <v>101</v>
      </c>
      <c r="E334" s="2">
        <v>3833333.33</v>
      </c>
      <c r="F334" s="2">
        <v>4600000</v>
      </c>
      <c r="G334" s="1" t="s">
        <v>10</v>
      </c>
      <c r="H334" s="1" t="s">
        <v>148</v>
      </c>
      <c r="I334" s="1" t="s">
        <v>1453</v>
      </c>
    </row>
    <row r="335" spans="1:9" ht="12.95" customHeight="1" x14ac:dyDescent="0.25">
      <c r="A335" s="1" t="s">
        <v>1409</v>
      </c>
      <c r="B335" s="1" t="s">
        <v>1410</v>
      </c>
      <c r="C335" s="1" t="s">
        <v>1411</v>
      </c>
      <c r="D335" s="1" t="s">
        <v>1412</v>
      </c>
      <c r="E335" s="2">
        <v>963166.67</v>
      </c>
      <c r="F335" s="2">
        <v>1155800</v>
      </c>
      <c r="G335" s="1" t="s">
        <v>10</v>
      </c>
      <c r="H335" s="1" t="s">
        <v>16</v>
      </c>
      <c r="I335" s="1" t="s">
        <v>1285</v>
      </c>
    </row>
    <row r="336" spans="1:9" ht="12.95" customHeight="1" x14ac:dyDescent="0.25">
      <c r="A336" s="1" t="s">
        <v>1406</v>
      </c>
      <c r="B336" s="1" t="s">
        <v>1407</v>
      </c>
      <c r="C336" s="1" t="s">
        <v>1408</v>
      </c>
      <c r="D336" s="1" t="s">
        <v>101</v>
      </c>
      <c r="E336" s="2">
        <v>1833333.33</v>
      </c>
      <c r="F336" s="2">
        <v>2200000</v>
      </c>
      <c r="G336" s="1" t="s">
        <v>10</v>
      </c>
      <c r="H336" s="1" t="s">
        <v>16</v>
      </c>
      <c r="I336" s="1" t="s">
        <v>1285</v>
      </c>
    </row>
    <row r="337" spans="1:9" ht="12.95" customHeight="1" x14ac:dyDescent="0.25">
      <c r="A337" s="1" t="s">
        <v>1403</v>
      </c>
      <c r="B337" s="1" t="s">
        <v>1404</v>
      </c>
      <c r="C337" s="1" t="s">
        <v>1405</v>
      </c>
      <c r="D337" s="1" t="s">
        <v>101</v>
      </c>
      <c r="E337" s="2">
        <v>1750000</v>
      </c>
      <c r="F337" s="2">
        <v>2100000</v>
      </c>
      <c r="G337" s="1" t="s">
        <v>10</v>
      </c>
      <c r="H337" s="1" t="s">
        <v>16</v>
      </c>
      <c r="I337" s="1" t="s">
        <v>1285</v>
      </c>
    </row>
    <row r="338" spans="1:9" ht="12.95" customHeight="1" x14ac:dyDescent="0.25">
      <c r="A338" s="1" t="s">
        <v>1306</v>
      </c>
      <c r="B338" s="1" t="s">
        <v>1307</v>
      </c>
      <c r="C338" s="1" t="s">
        <v>1308</v>
      </c>
      <c r="D338" s="1" t="s">
        <v>101</v>
      </c>
      <c r="E338" s="2">
        <v>1804305.64</v>
      </c>
      <c r="F338" s="2">
        <v>2165166.77</v>
      </c>
      <c r="G338" s="1" t="s">
        <v>10</v>
      </c>
      <c r="H338" s="1" t="s">
        <v>95</v>
      </c>
      <c r="I338" s="1" t="s">
        <v>1285</v>
      </c>
    </row>
    <row r="339" spans="1:9" ht="12.95" customHeight="1" x14ac:dyDescent="0.25">
      <c r="A339" s="1" t="s">
        <v>2296</v>
      </c>
      <c r="B339" s="1" t="s">
        <v>2297</v>
      </c>
      <c r="C339" s="1" t="s">
        <v>2298</v>
      </c>
      <c r="D339" s="1" t="s">
        <v>2283</v>
      </c>
      <c r="E339" s="2">
        <v>10298658.33</v>
      </c>
      <c r="F339" s="2">
        <v>12358390</v>
      </c>
      <c r="G339" s="1" t="s">
        <v>10</v>
      </c>
      <c r="H339" s="1" t="s">
        <v>31</v>
      </c>
      <c r="I339" s="1" t="s">
        <v>1754</v>
      </c>
    </row>
    <row r="340" spans="1:9" ht="12.95" customHeight="1" x14ac:dyDescent="0.25">
      <c r="A340" s="1" t="s">
        <v>1903</v>
      </c>
      <c r="B340" s="1" t="s">
        <v>1904</v>
      </c>
      <c r="C340" s="1" t="s">
        <v>1905</v>
      </c>
      <c r="D340" s="1" t="s">
        <v>101</v>
      </c>
      <c r="E340" s="2">
        <v>5430916.6699999999</v>
      </c>
      <c r="F340" s="2">
        <v>6517100</v>
      </c>
      <c r="G340" s="1" t="s">
        <v>10</v>
      </c>
      <c r="H340" s="1" t="s">
        <v>54</v>
      </c>
      <c r="I340" s="1" t="s">
        <v>1530</v>
      </c>
    </row>
    <row r="341" spans="1:9" ht="12.95" customHeight="1" x14ac:dyDescent="0.25">
      <c r="A341" s="1" t="s">
        <v>1899</v>
      </c>
      <c r="B341" s="1" t="s">
        <v>1900</v>
      </c>
      <c r="C341" s="1" t="s">
        <v>1901</v>
      </c>
      <c r="D341" s="1" t="s">
        <v>1902</v>
      </c>
      <c r="E341" s="2">
        <v>6729354.1699999999</v>
      </c>
      <c r="F341" s="2">
        <v>8075225</v>
      </c>
      <c r="G341" s="1" t="s">
        <v>10</v>
      </c>
      <c r="H341" s="1" t="s">
        <v>54</v>
      </c>
      <c r="I341" s="1" t="s">
        <v>1460</v>
      </c>
    </row>
    <row r="342" spans="1:9" ht="12.95" customHeight="1" x14ac:dyDescent="0.25">
      <c r="A342" s="1" t="s">
        <v>1896</v>
      </c>
      <c r="B342" s="1" t="s">
        <v>1897</v>
      </c>
      <c r="C342" s="1" t="s">
        <v>1898</v>
      </c>
      <c r="D342" s="1" t="s">
        <v>101</v>
      </c>
      <c r="E342" s="2">
        <v>1178666.7</v>
      </c>
      <c r="F342" s="2">
        <v>1414400.04</v>
      </c>
      <c r="G342" s="1" t="s">
        <v>10</v>
      </c>
      <c r="H342" s="1" t="s">
        <v>16</v>
      </c>
      <c r="I342" s="1" t="s">
        <v>1288</v>
      </c>
    </row>
    <row r="343" spans="1:9" ht="12.95" customHeight="1" x14ac:dyDescent="0.25">
      <c r="A343" s="1" t="s">
        <v>1893</v>
      </c>
      <c r="B343" s="1" t="s">
        <v>1894</v>
      </c>
      <c r="C343" s="1" t="s">
        <v>1895</v>
      </c>
      <c r="D343" s="1" t="s">
        <v>101</v>
      </c>
      <c r="E343" s="2">
        <v>1381958.33</v>
      </c>
      <c r="F343" s="2">
        <v>1658350</v>
      </c>
      <c r="G343" s="1" t="s">
        <v>10</v>
      </c>
      <c r="H343" s="1" t="s">
        <v>16</v>
      </c>
      <c r="I343" s="1" t="s">
        <v>1199</v>
      </c>
    </row>
    <row r="344" spans="1:9" ht="12.95" customHeight="1" x14ac:dyDescent="0.25">
      <c r="A344" s="1" t="s">
        <v>1855</v>
      </c>
      <c r="B344" s="1" t="s">
        <v>1856</v>
      </c>
      <c r="C344" s="1" t="s">
        <v>1164</v>
      </c>
      <c r="D344" s="1" t="s">
        <v>113</v>
      </c>
      <c r="E344" s="2">
        <v>3392775</v>
      </c>
      <c r="F344" s="2">
        <v>4071330</v>
      </c>
      <c r="G344" s="1" t="s">
        <v>10</v>
      </c>
      <c r="H344" s="1" t="s">
        <v>54</v>
      </c>
      <c r="I344" s="1" t="s">
        <v>1359</v>
      </c>
    </row>
    <row r="345" spans="1:9" ht="12.95" customHeight="1" x14ac:dyDescent="0.25">
      <c r="A345" s="1" t="s">
        <v>1814</v>
      </c>
      <c r="B345" s="1" t="s">
        <v>1815</v>
      </c>
      <c r="C345" s="1" t="s">
        <v>1816</v>
      </c>
      <c r="D345" s="1" t="s">
        <v>101</v>
      </c>
      <c r="E345" s="2">
        <v>2146083.33</v>
      </c>
      <c r="F345" s="2">
        <v>2575300</v>
      </c>
      <c r="G345" s="1" t="s">
        <v>10</v>
      </c>
      <c r="H345" s="1" t="s">
        <v>148</v>
      </c>
      <c r="I345" s="1" t="s">
        <v>1360</v>
      </c>
    </row>
    <row r="346" spans="1:9" ht="12.95" customHeight="1" x14ac:dyDescent="0.25">
      <c r="A346" s="1" t="s">
        <v>1811</v>
      </c>
      <c r="B346" s="1" t="s">
        <v>1812</v>
      </c>
      <c r="C346" s="1" t="s">
        <v>1813</v>
      </c>
      <c r="D346" s="1" t="s">
        <v>101</v>
      </c>
      <c r="E346" s="2">
        <v>2497416.67</v>
      </c>
      <c r="F346" s="2">
        <v>2996900</v>
      </c>
      <c r="G346" s="1" t="s">
        <v>10</v>
      </c>
      <c r="H346" s="1" t="s">
        <v>148</v>
      </c>
      <c r="I346" s="1" t="s">
        <v>1251</v>
      </c>
    </row>
    <row r="347" spans="1:9" ht="12.95" customHeight="1" x14ac:dyDescent="0.25">
      <c r="A347" s="1" t="s">
        <v>1428</v>
      </c>
      <c r="B347" s="1" t="s">
        <v>1429</v>
      </c>
      <c r="C347" s="1" t="s">
        <v>984</v>
      </c>
      <c r="D347" s="1" t="s">
        <v>985</v>
      </c>
      <c r="E347" s="2">
        <v>34181000</v>
      </c>
      <c r="F347" s="2">
        <v>38073698.439999998</v>
      </c>
      <c r="G347" s="1" t="s">
        <v>10</v>
      </c>
      <c r="H347" s="1" t="s">
        <v>151</v>
      </c>
      <c r="I347" s="1" t="s">
        <v>1430</v>
      </c>
    </row>
    <row r="348" spans="1:9" ht="12.95" customHeight="1" x14ac:dyDescent="0.25">
      <c r="A348" s="1" t="s">
        <v>982</v>
      </c>
      <c r="B348" s="1" t="s">
        <v>983</v>
      </c>
      <c r="C348" s="1" t="s">
        <v>984</v>
      </c>
      <c r="D348" s="1" t="s">
        <v>985</v>
      </c>
      <c r="E348" s="2">
        <v>791181.82</v>
      </c>
      <c r="F348" s="2">
        <v>870300</v>
      </c>
      <c r="G348" s="1" t="s">
        <v>10</v>
      </c>
      <c r="H348" s="1" t="s">
        <v>16</v>
      </c>
      <c r="I348" s="1" t="s">
        <v>857</v>
      </c>
    </row>
    <row r="349" spans="1:9" ht="12.95" customHeight="1" x14ac:dyDescent="0.25">
      <c r="A349" s="1" t="s">
        <v>1807</v>
      </c>
      <c r="B349" s="1" t="s">
        <v>1808</v>
      </c>
      <c r="C349" s="1" t="s">
        <v>1411</v>
      </c>
      <c r="D349" s="1" t="s">
        <v>1412</v>
      </c>
      <c r="E349" s="2">
        <v>651833.32999999996</v>
      </c>
      <c r="F349" s="2">
        <v>782200</v>
      </c>
      <c r="G349" s="1" t="s">
        <v>10</v>
      </c>
      <c r="H349" s="1" t="s">
        <v>95</v>
      </c>
      <c r="I349" s="1" t="s">
        <v>1356</v>
      </c>
    </row>
    <row r="350" spans="1:9" ht="12.95" customHeight="1" x14ac:dyDescent="0.25">
      <c r="A350" s="1" t="s">
        <v>2273</v>
      </c>
      <c r="B350" s="1" t="s">
        <v>2274</v>
      </c>
      <c r="C350" s="1" t="s">
        <v>735</v>
      </c>
      <c r="D350" s="1" t="s">
        <v>101</v>
      </c>
      <c r="E350" s="2">
        <v>9943627.3399999999</v>
      </c>
      <c r="F350" s="2">
        <v>11932352.810000001</v>
      </c>
      <c r="G350" s="1" t="s">
        <v>10</v>
      </c>
      <c r="H350" s="1" t="s">
        <v>103</v>
      </c>
      <c r="I350" s="1" t="s">
        <v>1718</v>
      </c>
    </row>
    <row r="351" spans="1:9" ht="12.95" customHeight="1" x14ac:dyDescent="0.25">
      <c r="A351" s="1" t="s">
        <v>1804</v>
      </c>
      <c r="B351" s="1" t="s">
        <v>1805</v>
      </c>
      <c r="C351" s="1" t="s">
        <v>1797</v>
      </c>
      <c r="D351" s="1" t="s">
        <v>101</v>
      </c>
      <c r="E351" s="2">
        <v>1968000</v>
      </c>
      <c r="F351" s="2">
        <v>2361600</v>
      </c>
      <c r="G351" s="1" t="s">
        <v>10</v>
      </c>
      <c r="H351" s="1" t="s">
        <v>16</v>
      </c>
      <c r="I351" s="1" t="s">
        <v>1199</v>
      </c>
    </row>
    <row r="352" spans="1:9" ht="12.95" customHeight="1" x14ac:dyDescent="0.25">
      <c r="A352" s="1" t="s">
        <v>1802</v>
      </c>
      <c r="B352" s="1" t="s">
        <v>1803</v>
      </c>
      <c r="C352" s="1" t="s">
        <v>1797</v>
      </c>
      <c r="D352" s="1" t="s">
        <v>101</v>
      </c>
      <c r="E352" s="2">
        <v>1904000</v>
      </c>
      <c r="F352" s="2">
        <v>2284800</v>
      </c>
      <c r="G352" s="1" t="s">
        <v>10</v>
      </c>
      <c r="H352" s="1" t="s">
        <v>16</v>
      </c>
      <c r="I352" s="1" t="s">
        <v>1199</v>
      </c>
    </row>
    <row r="353" spans="1:9" ht="12.95" customHeight="1" x14ac:dyDescent="0.25">
      <c r="A353" s="1" t="s">
        <v>1800</v>
      </c>
      <c r="B353" s="1" t="s">
        <v>1801</v>
      </c>
      <c r="C353" s="1" t="s">
        <v>1797</v>
      </c>
      <c r="D353" s="1" t="s">
        <v>101</v>
      </c>
      <c r="E353" s="2">
        <v>1924000</v>
      </c>
      <c r="F353" s="2">
        <v>2308800</v>
      </c>
      <c r="G353" s="1" t="s">
        <v>10</v>
      </c>
      <c r="H353" s="1" t="s">
        <v>16</v>
      </c>
      <c r="I353" s="1" t="s">
        <v>1199</v>
      </c>
    </row>
    <row r="354" spans="1:9" ht="12.95" customHeight="1" x14ac:dyDescent="0.25">
      <c r="A354" s="1" t="s">
        <v>1798</v>
      </c>
      <c r="B354" s="1" t="s">
        <v>1799</v>
      </c>
      <c r="C354" s="1" t="s">
        <v>1797</v>
      </c>
      <c r="D354" s="1" t="s">
        <v>101</v>
      </c>
      <c r="E354" s="2">
        <v>1991200</v>
      </c>
      <c r="F354" s="2">
        <v>2389440</v>
      </c>
      <c r="G354" s="1" t="s">
        <v>10</v>
      </c>
      <c r="H354" s="1" t="s">
        <v>16</v>
      </c>
      <c r="I354" s="1" t="s">
        <v>1199</v>
      </c>
    </row>
    <row r="355" spans="1:9" ht="12.95" customHeight="1" x14ac:dyDescent="0.25">
      <c r="A355" s="1" t="s">
        <v>1795</v>
      </c>
      <c r="B355" s="1" t="s">
        <v>1796</v>
      </c>
      <c r="C355" s="1" t="s">
        <v>1797</v>
      </c>
      <c r="D355" s="1" t="s">
        <v>101</v>
      </c>
      <c r="E355" s="2">
        <v>1990000</v>
      </c>
      <c r="F355" s="2">
        <v>2388000</v>
      </c>
      <c r="G355" s="1" t="s">
        <v>10</v>
      </c>
      <c r="H355" s="1" t="s">
        <v>16</v>
      </c>
      <c r="I355" s="1" t="s">
        <v>1199</v>
      </c>
    </row>
    <row r="356" spans="1:9" ht="12.95" customHeight="1" x14ac:dyDescent="0.25">
      <c r="A356" s="1" t="s">
        <v>1787</v>
      </c>
      <c r="B356" s="1" t="s">
        <v>1788</v>
      </c>
      <c r="C356" s="1" t="s">
        <v>1789</v>
      </c>
      <c r="D356" s="1" t="s">
        <v>101</v>
      </c>
      <c r="E356" s="2">
        <v>7860000</v>
      </c>
      <c r="F356" s="2">
        <v>9432000</v>
      </c>
      <c r="G356" s="1" t="s">
        <v>10</v>
      </c>
      <c r="H356" s="1" t="s">
        <v>31</v>
      </c>
      <c r="I356" s="1" t="s">
        <v>1454</v>
      </c>
    </row>
    <row r="357" spans="1:9" ht="12.95" customHeight="1" x14ac:dyDescent="0.25">
      <c r="A357" s="1" t="s">
        <v>1784</v>
      </c>
      <c r="B357" s="1" t="s">
        <v>1785</v>
      </c>
      <c r="C357" s="1" t="s">
        <v>1786</v>
      </c>
      <c r="D357" s="1" t="s">
        <v>506</v>
      </c>
      <c r="E357" s="2">
        <v>3915916.67</v>
      </c>
      <c r="F357" s="2">
        <v>4699100</v>
      </c>
      <c r="G357" s="1" t="s">
        <v>10</v>
      </c>
      <c r="H357" s="1" t="s">
        <v>54</v>
      </c>
      <c r="I357" s="1" t="s">
        <v>1744</v>
      </c>
    </row>
    <row r="358" spans="1:9" ht="12.95" customHeight="1" x14ac:dyDescent="0.25">
      <c r="A358" s="1" t="s">
        <v>1014</v>
      </c>
      <c r="B358" s="1" t="s">
        <v>1015</v>
      </c>
      <c r="C358" s="1" t="s">
        <v>1016</v>
      </c>
      <c r="D358" s="1" t="s">
        <v>1017</v>
      </c>
      <c r="E358" s="2">
        <v>5085580.7</v>
      </c>
      <c r="F358" s="2">
        <v>6102696.8399999999</v>
      </c>
      <c r="G358" s="1" t="s">
        <v>10</v>
      </c>
      <c r="H358" s="1" t="s">
        <v>148</v>
      </c>
      <c r="I358" s="1" t="s">
        <v>924</v>
      </c>
    </row>
    <row r="359" spans="1:9" ht="12.95" customHeight="1" x14ac:dyDescent="0.25">
      <c r="A359" s="1" t="s">
        <v>1264</v>
      </c>
      <c r="B359" s="1" t="s">
        <v>1265</v>
      </c>
      <c r="C359" s="1" t="s">
        <v>1266</v>
      </c>
      <c r="D359" s="1" t="s">
        <v>101</v>
      </c>
      <c r="E359" s="2">
        <v>2467354.17</v>
      </c>
      <c r="F359" s="2">
        <v>2960825</v>
      </c>
      <c r="G359" s="1" t="s">
        <v>10</v>
      </c>
      <c r="H359" s="1" t="s">
        <v>148</v>
      </c>
      <c r="I359" s="1" t="s">
        <v>1263</v>
      </c>
    </row>
    <row r="360" spans="1:9" ht="12.95" customHeight="1" x14ac:dyDescent="0.25">
      <c r="A360" s="1" t="s">
        <v>1781</v>
      </c>
      <c r="B360" s="1" t="s">
        <v>1782</v>
      </c>
      <c r="C360" s="1" t="s">
        <v>1780</v>
      </c>
      <c r="D360" s="1" t="s">
        <v>101</v>
      </c>
      <c r="E360" s="2">
        <v>1983333.33</v>
      </c>
      <c r="F360" s="2">
        <v>2380000</v>
      </c>
      <c r="G360" s="1" t="s">
        <v>10</v>
      </c>
      <c r="H360" s="1" t="s">
        <v>95</v>
      </c>
      <c r="I360" s="1" t="s">
        <v>1453</v>
      </c>
    </row>
    <row r="361" spans="1:9" ht="12.95" customHeight="1" x14ac:dyDescent="0.25">
      <c r="A361" s="1" t="s">
        <v>2231</v>
      </c>
      <c r="B361" s="1" t="s">
        <v>2232</v>
      </c>
      <c r="C361" s="1" t="s">
        <v>945</v>
      </c>
      <c r="D361" s="1" t="s">
        <v>946</v>
      </c>
      <c r="E361" s="2">
        <v>7976383.1699999999</v>
      </c>
      <c r="F361" s="2">
        <v>9571659.8000000007</v>
      </c>
      <c r="G361" s="1" t="s">
        <v>10</v>
      </c>
      <c r="H361" s="1" t="s">
        <v>103</v>
      </c>
      <c r="I361" s="1" t="s">
        <v>2233</v>
      </c>
    </row>
    <row r="362" spans="1:9" ht="12.95" customHeight="1" x14ac:dyDescent="0.25">
      <c r="A362" s="1" t="s">
        <v>1778</v>
      </c>
      <c r="B362" s="1" t="s">
        <v>1779</v>
      </c>
      <c r="C362" s="1" t="s">
        <v>1780</v>
      </c>
      <c r="D362" s="1" t="s">
        <v>101</v>
      </c>
      <c r="E362" s="2">
        <v>2500000</v>
      </c>
      <c r="F362" s="2">
        <v>3000000</v>
      </c>
      <c r="G362" s="1" t="s">
        <v>10</v>
      </c>
      <c r="H362" s="1" t="s">
        <v>54</v>
      </c>
      <c r="I362" s="1" t="s">
        <v>1453</v>
      </c>
    </row>
    <row r="363" spans="1:9" ht="12.95" customHeight="1" x14ac:dyDescent="0.25">
      <c r="A363" s="1" t="s">
        <v>1775</v>
      </c>
      <c r="B363" s="1" t="s">
        <v>1776</v>
      </c>
      <c r="C363" s="1" t="s">
        <v>1777</v>
      </c>
      <c r="D363" s="1" t="s">
        <v>101</v>
      </c>
      <c r="E363" s="2">
        <v>1000000</v>
      </c>
      <c r="F363" s="2">
        <v>1200000</v>
      </c>
      <c r="G363" s="1" t="s">
        <v>10</v>
      </c>
      <c r="H363" s="1" t="s">
        <v>95</v>
      </c>
      <c r="I363" s="1" t="s">
        <v>1450</v>
      </c>
    </row>
    <row r="364" spans="1:9" ht="12.95" customHeight="1" x14ac:dyDescent="0.25">
      <c r="A364" s="1" t="s">
        <v>1772</v>
      </c>
      <c r="B364" s="1" t="s">
        <v>1773</v>
      </c>
      <c r="C364" s="1" t="s">
        <v>1774</v>
      </c>
      <c r="D364" s="1" t="s">
        <v>101</v>
      </c>
      <c r="E364" s="2">
        <v>1638981.82</v>
      </c>
      <c r="F364" s="2">
        <v>1802880</v>
      </c>
      <c r="G364" s="1" t="s">
        <v>10</v>
      </c>
      <c r="H364" s="1" t="s">
        <v>16</v>
      </c>
      <c r="I364" s="1" t="s">
        <v>1420</v>
      </c>
    </row>
    <row r="365" spans="1:9" ht="12.95" customHeight="1" x14ac:dyDescent="0.25">
      <c r="A365" s="1" t="s">
        <v>1766</v>
      </c>
      <c r="B365" s="1" t="s">
        <v>1767</v>
      </c>
      <c r="C365" s="1" t="s">
        <v>264</v>
      </c>
      <c r="D365" s="1" t="s">
        <v>101</v>
      </c>
      <c r="E365" s="2">
        <v>2354166.67</v>
      </c>
      <c r="F365" s="2">
        <v>2825000</v>
      </c>
      <c r="G365" s="1" t="s">
        <v>10</v>
      </c>
      <c r="H365" s="1" t="s">
        <v>148</v>
      </c>
      <c r="I365" s="1" t="s">
        <v>1359</v>
      </c>
    </row>
    <row r="366" spans="1:9" ht="12.95" customHeight="1" x14ac:dyDescent="0.25">
      <c r="A366" s="1" t="s">
        <v>1768</v>
      </c>
      <c r="B366" s="1" t="s">
        <v>1769</v>
      </c>
      <c r="C366" s="1" t="s">
        <v>1770</v>
      </c>
      <c r="D366" s="1" t="s">
        <v>101</v>
      </c>
      <c r="E366" s="2">
        <v>3121012.5</v>
      </c>
      <c r="F366" s="2">
        <v>3745215</v>
      </c>
      <c r="G366" s="1" t="s">
        <v>10</v>
      </c>
      <c r="H366" s="1" t="s">
        <v>148</v>
      </c>
      <c r="I366" s="1" t="s">
        <v>1771</v>
      </c>
    </row>
    <row r="367" spans="1:9" ht="12.95" customHeight="1" x14ac:dyDescent="0.25">
      <c r="A367" s="1" t="s">
        <v>1764</v>
      </c>
      <c r="B367" s="1" t="s">
        <v>1765</v>
      </c>
      <c r="C367" s="1" t="s">
        <v>1051</v>
      </c>
      <c r="D367" s="1" t="s">
        <v>687</v>
      </c>
      <c r="E367" s="2">
        <v>8561259.1699999999</v>
      </c>
      <c r="F367" s="2">
        <v>10273511</v>
      </c>
      <c r="G367" s="1" t="s">
        <v>10</v>
      </c>
      <c r="H367" s="1" t="s">
        <v>103</v>
      </c>
      <c r="I367" s="1" t="s">
        <v>1288</v>
      </c>
    </row>
    <row r="368" spans="1:9" ht="12.95" customHeight="1" x14ac:dyDescent="0.25">
      <c r="A368" s="1" t="s">
        <v>1761</v>
      </c>
      <c r="B368" s="1" t="s">
        <v>1762</v>
      </c>
      <c r="C368" s="1" t="s">
        <v>1763</v>
      </c>
      <c r="D368" s="1" t="s">
        <v>687</v>
      </c>
      <c r="E368" s="2">
        <v>10262266.67</v>
      </c>
      <c r="F368" s="2">
        <v>12314720</v>
      </c>
      <c r="G368" s="1" t="s">
        <v>10</v>
      </c>
      <c r="H368" s="1" t="s">
        <v>31</v>
      </c>
      <c r="I368" s="1" t="s">
        <v>1285</v>
      </c>
    </row>
    <row r="369" spans="1:9" ht="12.95" customHeight="1" x14ac:dyDescent="0.25">
      <c r="A369" s="1" t="s">
        <v>1757</v>
      </c>
      <c r="B369" s="1" t="s">
        <v>1758</v>
      </c>
      <c r="C369" s="1" t="s">
        <v>1759</v>
      </c>
      <c r="D369" s="1" t="s">
        <v>1760</v>
      </c>
      <c r="E369" s="2">
        <v>5100164.17</v>
      </c>
      <c r="F369" s="2">
        <v>6120197</v>
      </c>
      <c r="G369" s="1" t="s">
        <v>10</v>
      </c>
      <c r="H369" s="1" t="s">
        <v>54</v>
      </c>
      <c r="I369" s="1" t="s">
        <v>1431</v>
      </c>
    </row>
    <row r="370" spans="1:9" ht="12.95" customHeight="1" x14ac:dyDescent="0.25">
      <c r="A370" s="1" t="s">
        <v>1755</v>
      </c>
      <c r="B370" s="1" t="s">
        <v>1756</v>
      </c>
      <c r="C370" s="1" t="s">
        <v>636</v>
      </c>
      <c r="D370" s="1" t="s">
        <v>101</v>
      </c>
      <c r="E370" s="2">
        <v>1443729.17</v>
      </c>
      <c r="F370" s="2">
        <v>1732475</v>
      </c>
      <c r="G370" s="1" t="s">
        <v>10</v>
      </c>
      <c r="H370" s="1" t="s">
        <v>95</v>
      </c>
      <c r="I370" s="1" t="s">
        <v>1359</v>
      </c>
    </row>
    <row r="371" spans="1:9" ht="12.95" customHeight="1" x14ac:dyDescent="0.25">
      <c r="A371" s="1" t="s">
        <v>2227</v>
      </c>
      <c r="B371" s="1" t="s">
        <v>2228</v>
      </c>
      <c r="C371" s="1" t="s">
        <v>735</v>
      </c>
      <c r="D371" s="1" t="s">
        <v>946</v>
      </c>
      <c r="E371" s="2">
        <v>3418291.67</v>
      </c>
      <c r="F371" s="2">
        <v>4101950</v>
      </c>
      <c r="G371" s="1" t="s">
        <v>10</v>
      </c>
      <c r="H371" s="1" t="s">
        <v>54</v>
      </c>
      <c r="I371" s="1" t="s">
        <v>1737</v>
      </c>
    </row>
    <row r="372" spans="1:9" ht="12.95" customHeight="1" x14ac:dyDescent="0.25">
      <c r="A372" s="1" t="s">
        <v>1289</v>
      </c>
      <c r="B372" s="1" t="s">
        <v>1290</v>
      </c>
      <c r="C372" s="1" t="s">
        <v>1291</v>
      </c>
      <c r="D372" s="1" t="s">
        <v>101</v>
      </c>
      <c r="E372" s="2">
        <v>1171966.67</v>
      </c>
      <c r="F372" s="2">
        <v>1406360</v>
      </c>
      <c r="G372" s="1" t="s">
        <v>10</v>
      </c>
      <c r="H372" s="1" t="s">
        <v>16</v>
      </c>
      <c r="I372" s="1" t="s">
        <v>1288</v>
      </c>
    </row>
    <row r="373" spans="1:9" ht="12.95" customHeight="1" x14ac:dyDescent="0.25">
      <c r="A373" s="1" t="s">
        <v>1906</v>
      </c>
      <c r="B373" s="1" t="s">
        <v>1907</v>
      </c>
      <c r="C373" s="1" t="s">
        <v>1908</v>
      </c>
      <c r="D373" s="1" t="s">
        <v>101</v>
      </c>
      <c r="E373" s="2">
        <v>5484166.6699999999</v>
      </c>
      <c r="F373" s="2">
        <v>6581000</v>
      </c>
      <c r="G373" s="1" t="s">
        <v>10</v>
      </c>
      <c r="H373" s="1" t="s">
        <v>31</v>
      </c>
      <c r="I373" s="1" t="s">
        <v>1909</v>
      </c>
    </row>
    <row r="374" spans="1:9" ht="12.95" customHeight="1" x14ac:dyDescent="0.25">
      <c r="A374" s="1" t="s">
        <v>1848</v>
      </c>
      <c r="B374" s="1" t="s">
        <v>1849</v>
      </c>
      <c r="C374" s="1" t="s">
        <v>1188</v>
      </c>
      <c r="D374" s="1" t="s">
        <v>101</v>
      </c>
      <c r="E374" s="2">
        <v>34850000</v>
      </c>
      <c r="F374" s="2">
        <v>41820000</v>
      </c>
      <c r="G374" s="1" t="s">
        <v>10</v>
      </c>
      <c r="H374" s="1" t="s">
        <v>151</v>
      </c>
      <c r="I374" s="1" t="s">
        <v>1285</v>
      </c>
    </row>
    <row r="375" spans="1:9" ht="12.95" customHeight="1" x14ac:dyDescent="0.25">
      <c r="A375" s="1" t="s">
        <v>1186</v>
      </c>
      <c r="B375" s="1" t="s">
        <v>1187</v>
      </c>
      <c r="C375" s="1" t="s">
        <v>1188</v>
      </c>
      <c r="D375" s="1" t="s">
        <v>101</v>
      </c>
      <c r="E375" s="2">
        <v>4716667.0199999996</v>
      </c>
      <c r="F375" s="2">
        <v>5660000.4199999999</v>
      </c>
      <c r="G375" s="1" t="s">
        <v>10</v>
      </c>
      <c r="H375" s="1" t="s">
        <v>103</v>
      </c>
      <c r="I375" s="1" t="s">
        <v>1077</v>
      </c>
    </row>
    <row r="376" spans="1:9" ht="12.95" customHeight="1" x14ac:dyDescent="0.25">
      <c r="A376" s="1" t="s">
        <v>1823</v>
      </c>
      <c r="B376" s="1" t="s">
        <v>1824</v>
      </c>
      <c r="C376" s="1" t="s">
        <v>1036</v>
      </c>
      <c r="D376" s="1" t="s">
        <v>1037</v>
      </c>
      <c r="E376" s="2">
        <v>5500875.6600000001</v>
      </c>
      <c r="F376" s="2">
        <v>6601050.79</v>
      </c>
      <c r="G376" s="1" t="s">
        <v>10</v>
      </c>
      <c r="H376" s="1" t="s">
        <v>148</v>
      </c>
      <c r="I376" s="1" t="s">
        <v>1251</v>
      </c>
    </row>
    <row r="377" spans="1:9" ht="12.95" customHeight="1" x14ac:dyDescent="0.25">
      <c r="A377" s="1" t="s">
        <v>1820</v>
      </c>
      <c r="B377" s="1" t="s">
        <v>1821</v>
      </c>
      <c r="C377" s="1" t="s">
        <v>636</v>
      </c>
      <c r="D377" s="1" t="s">
        <v>101</v>
      </c>
      <c r="E377" s="2">
        <v>820000</v>
      </c>
      <c r="F377" s="2">
        <v>984000</v>
      </c>
      <c r="G377" s="1" t="s">
        <v>10</v>
      </c>
      <c r="H377" s="1" t="s">
        <v>95</v>
      </c>
      <c r="I377" s="1" t="s">
        <v>1822</v>
      </c>
    </row>
    <row r="378" spans="1:9" ht="12.95" customHeight="1" x14ac:dyDescent="0.25">
      <c r="A378" s="1" t="s">
        <v>1818</v>
      </c>
      <c r="B378" s="1" t="s">
        <v>1819</v>
      </c>
      <c r="C378" s="1" t="s">
        <v>1792</v>
      </c>
      <c r="D378" s="1" t="s">
        <v>1037</v>
      </c>
      <c r="E378" s="2">
        <v>792333.33</v>
      </c>
      <c r="F378" s="2">
        <v>950800</v>
      </c>
      <c r="G378" s="1" t="s">
        <v>10</v>
      </c>
      <c r="H378" s="1" t="s">
        <v>95</v>
      </c>
      <c r="I378" s="1" t="s">
        <v>1464</v>
      </c>
    </row>
    <row r="379" spans="1:9" ht="12.95" customHeight="1" x14ac:dyDescent="0.25">
      <c r="A379" s="1" t="s">
        <v>1793</v>
      </c>
      <c r="B379" s="1" t="s">
        <v>1794</v>
      </c>
      <c r="C379" s="1" t="s">
        <v>1792</v>
      </c>
      <c r="D379" s="1" t="s">
        <v>1037</v>
      </c>
      <c r="E379" s="2">
        <v>22688500</v>
      </c>
      <c r="F379" s="2">
        <v>27226200</v>
      </c>
      <c r="G379" s="1" t="s">
        <v>10</v>
      </c>
      <c r="H379" s="1" t="s">
        <v>77</v>
      </c>
      <c r="I379" s="1" t="s">
        <v>1594</v>
      </c>
    </row>
    <row r="380" spans="1:9" ht="12.95" customHeight="1" x14ac:dyDescent="0.25">
      <c r="A380" s="1" t="s">
        <v>1790</v>
      </c>
      <c r="B380" s="1" t="s">
        <v>1791</v>
      </c>
      <c r="C380" s="1" t="s">
        <v>1792</v>
      </c>
      <c r="D380" s="1" t="s">
        <v>1037</v>
      </c>
      <c r="E380" s="2">
        <v>15437125</v>
      </c>
      <c r="F380" s="2">
        <v>18524550</v>
      </c>
      <c r="G380" s="1" t="s">
        <v>10</v>
      </c>
      <c r="H380" s="1" t="s">
        <v>77</v>
      </c>
      <c r="I380" s="1" t="s">
        <v>1783</v>
      </c>
    </row>
    <row r="381" spans="1:9" ht="12.95" customHeight="1" x14ac:dyDescent="0.25">
      <c r="A381" s="1" t="s">
        <v>2221</v>
      </c>
      <c r="B381" s="1" t="s">
        <v>2222</v>
      </c>
      <c r="C381" s="1" t="s">
        <v>287</v>
      </c>
      <c r="D381" s="1" t="s">
        <v>101</v>
      </c>
      <c r="E381" s="2">
        <v>6228498.3300000001</v>
      </c>
      <c r="F381" s="2">
        <v>7474198</v>
      </c>
      <c r="G381" s="1" t="s">
        <v>10</v>
      </c>
      <c r="H381" s="1" t="s">
        <v>103</v>
      </c>
      <c r="I381" s="1" t="s">
        <v>2181</v>
      </c>
    </row>
    <row r="382" spans="1:9" ht="12.95" customHeight="1" x14ac:dyDescent="0.25">
      <c r="A382" s="1" t="s">
        <v>1424</v>
      </c>
      <c r="B382" s="1" t="s">
        <v>1425</v>
      </c>
      <c r="C382" s="1" t="s">
        <v>1426</v>
      </c>
      <c r="D382" s="1" t="s">
        <v>101</v>
      </c>
      <c r="E382" s="2">
        <v>909320.03</v>
      </c>
      <c r="F382" s="2">
        <v>1091184.04</v>
      </c>
      <c r="G382" s="1" t="s">
        <v>10</v>
      </c>
      <c r="H382" s="1" t="s">
        <v>16</v>
      </c>
      <c r="I382" s="1" t="s">
        <v>1309</v>
      </c>
    </row>
    <row r="383" spans="1:9" ht="12.95" customHeight="1" x14ac:dyDescent="0.25">
      <c r="A383" s="1" t="s">
        <v>2244</v>
      </c>
      <c r="B383" s="1" t="s">
        <v>2245</v>
      </c>
      <c r="C383" s="1" t="s">
        <v>2246</v>
      </c>
      <c r="D383" s="1" t="s">
        <v>101</v>
      </c>
      <c r="E383" s="2">
        <v>11668519.17</v>
      </c>
      <c r="F383" s="2">
        <v>14002223</v>
      </c>
      <c r="G383" s="1" t="s">
        <v>10</v>
      </c>
      <c r="H383" s="1" t="s">
        <v>103</v>
      </c>
      <c r="I383" s="1" t="s">
        <v>2207</v>
      </c>
    </row>
    <row r="384" spans="1:9" ht="12.95" customHeight="1" x14ac:dyDescent="0.25">
      <c r="A384" s="1" t="s">
        <v>2213</v>
      </c>
      <c r="B384" s="1" t="s">
        <v>928</v>
      </c>
      <c r="C384" s="1" t="s">
        <v>929</v>
      </c>
      <c r="D384" s="1" t="s">
        <v>554</v>
      </c>
      <c r="E384" s="2">
        <v>4588933.33</v>
      </c>
      <c r="F384" s="2">
        <v>5506720</v>
      </c>
      <c r="G384" s="1" t="s">
        <v>10</v>
      </c>
      <c r="H384" s="1" t="s">
        <v>54</v>
      </c>
      <c r="I384" s="1" t="s">
        <v>1737</v>
      </c>
    </row>
    <row r="385" spans="1:9" ht="12.95" customHeight="1" x14ac:dyDescent="0.25">
      <c r="A385" s="1" t="s">
        <v>1386</v>
      </c>
      <c r="B385" s="1" t="s">
        <v>1387</v>
      </c>
      <c r="C385" s="1" t="s">
        <v>125</v>
      </c>
      <c r="D385" s="1" t="s">
        <v>22</v>
      </c>
      <c r="E385" s="2">
        <v>2000000</v>
      </c>
      <c r="F385" s="2">
        <v>2400000</v>
      </c>
      <c r="G385" s="1" t="s">
        <v>10</v>
      </c>
      <c r="H385" s="1" t="s">
        <v>54</v>
      </c>
      <c r="I385" s="1" t="s">
        <v>1382</v>
      </c>
    </row>
    <row r="386" spans="1:9" ht="12.95" customHeight="1" x14ac:dyDescent="0.25">
      <c r="A386" s="1" t="s">
        <v>1384</v>
      </c>
      <c r="B386" s="1" t="s">
        <v>1385</v>
      </c>
      <c r="C386" s="1" t="s">
        <v>125</v>
      </c>
      <c r="D386" s="1" t="s">
        <v>22</v>
      </c>
      <c r="E386" s="2">
        <v>2000000</v>
      </c>
      <c r="F386" s="2">
        <v>2400000</v>
      </c>
      <c r="G386" s="1" t="s">
        <v>10</v>
      </c>
      <c r="H386" s="1" t="s">
        <v>54</v>
      </c>
      <c r="I386" s="1" t="s">
        <v>1382</v>
      </c>
    </row>
    <row r="387" spans="1:9" ht="12.95" customHeight="1" x14ac:dyDescent="0.25">
      <c r="A387" s="1" t="s">
        <v>1380</v>
      </c>
      <c r="B387" s="1" t="s">
        <v>1381</v>
      </c>
      <c r="C387" s="1" t="s">
        <v>125</v>
      </c>
      <c r="D387" s="1" t="s">
        <v>22</v>
      </c>
      <c r="E387" s="2">
        <v>2000000</v>
      </c>
      <c r="F387" s="2">
        <v>2400000</v>
      </c>
      <c r="G387" s="1" t="s">
        <v>10</v>
      </c>
      <c r="H387" s="1" t="s">
        <v>54</v>
      </c>
      <c r="I387" s="1" t="s">
        <v>1382</v>
      </c>
    </row>
    <row r="388" spans="1:9" ht="12.95" customHeight="1" x14ac:dyDescent="0.25">
      <c r="A388" s="1" t="s">
        <v>2214</v>
      </c>
      <c r="B388" s="1" t="s">
        <v>2215</v>
      </c>
      <c r="C388" s="1" t="s">
        <v>1809</v>
      </c>
      <c r="D388" s="1" t="s">
        <v>1810</v>
      </c>
      <c r="E388" s="2">
        <v>29534572.93</v>
      </c>
      <c r="F388" s="2">
        <v>35441487.520000003</v>
      </c>
      <c r="G388" s="1" t="s">
        <v>10</v>
      </c>
      <c r="H388" s="1" t="s">
        <v>77</v>
      </c>
      <c r="I388" s="1" t="s">
        <v>1737</v>
      </c>
    </row>
    <row r="389" spans="1:9" ht="12.95" customHeight="1" x14ac:dyDescent="0.25">
      <c r="A389" s="1" t="s">
        <v>1734</v>
      </c>
      <c r="B389" s="1" t="s">
        <v>1735</v>
      </c>
      <c r="C389" s="1" t="s">
        <v>606</v>
      </c>
      <c r="D389" s="1" t="s">
        <v>22</v>
      </c>
      <c r="E389" s="2">
        <v>2200000</v>
      </c>
      <c r="F389" s="2">
        <v>2640000</v>
      </c>
      <c r="G389" s="1" t="s">
        <v>10</v>
      </c>
      <c r="H389" s="1" t="s">
        <v>151</v>
      </c>
      <c r="I389" s="1" t="s">
        <v>1356</v>
      </c>
    </row>
    <row r="390" spans="1:9" ht="12.95" customHeight="1" x14ac:dyDescent="0.25">
      <c r="A390" s="1" t="s">
        <v>1719</v>
      </c>
      <c r="B390" s="1" t="s">
        <v>1720</v>
      </c>
      <c r="C390" s="1" t="s">
        <v>102</v>
      </c>
      <c r="D390" s="1" t="s">
        <v>1721</v>
      </c>
      <c r="E390" s="2">
        <v>13078905</v>
      </c>
      <c r="F390" s="2">
        <v>15694686</v>
      </c>
      <c r="G390" s="1" t="s">
        <v>10</v>
      </c>
      <c r="H390" s="1" t="s">
        <v>77</v>
      </c>
      <c r="I390" s="1" t="s">
        <v>1722</v>
      </c>
    </row>
    <row r="391" spans="1:9" ht="12.95" customHeight="1" x14ac:dyDescent="0.25">
      <c r="A391" s="1" t="s">
        <v>1144</v>
      </c>
      <c r="B391" s="1" t="s">
        <v>1145</v>
      </c>
      <c r="C391" s="1" t="s">
        <v>154</v>
      </c>
      <c r="D391" s="1" t="s">
        <v>9</v>
      </c>
      <c r="E391" s="2">
        <v>19000000</v>
      </c>
      <c r="F391" s="2">
        <v>22800000</v>
      </c>
      <c r="G391" s="1" t="s">
        <v>10</v>
      </c>
      <c r="H391" s="1" t="s">
        <v>77</v>
      </c>
      <c r="I391" s="1" t="s">
        <v>939</v>
      </c>
    </row>
    <row r="392" spans="1:9" ht="12.95" customHeight="1" x14ac:dyDescent="0.25">
      <c r="A392" s="1" t="s">
        <v>1657</v>
      </c>
      <c r="B392" s="1" t="s">
        <v>1658</v>
      </c>
      <c r="C392" s="1" t="s">
        <v>348</v>
      </c>
      <c r="D392" s="1" t="s">
        <v>9</v>
      </c>
      <c r="E392" s="2">
        <v>4000000</v>
      </c>
      <c r="F392" s="2">
        <v>4800000</v>
      </c>
      <c r="G392" s="1" t="s">
        <v>10</v>
      </c>
      <c r="H392" s="1" t="s">
        <v>54</v>
      </c>
      <c r="I392" s="1" t="s">
        <v>924</v>
      </c>
    </row>
    <row r="393" spans="1:9" ht="12.95" customHeight="1" x14ac:dyDescent="0.25">
      <c r="A393" s="1" t="s">
        <v>1655</v>
      </c>
      <c r="B393" s="1" t="s">
        <v>1656</v>
      </c>
      <c r="C393" s="1" t="s">
        <v>348</v>
      </c>
      <c r="D393" s="1" t="s">
        <v>9</v>
      </c>
      <c r="E393" s="2">
        <v>4000000</v>
      </c>
      <c r="F393" s="2">
        <v>4800000</v>
      </c>
      <c r="G393" s="1" t="s">
        <v>10</v>
      </c>
      <c r="H393" s="1" t="s">
        <v>54</v>
      </c>
      <c r="I393" s="1" t="s">
        <v>924</v>
      </c>
    </row>
    <row r="394" spans="1:9" ht="12.95" customHeight="1" x14ac:dyDescent="0.25">
      <c r="A394" s="1" t="s">
        <v>1653</v>
      </c>
      <c r="B394" s="1" t="s">
        <v>1654</v>
      </c>
      <c r="C394" s="1" t="s">
        <v>348</v>
      </c>
      <c r="D394" s="1" t="s">
        <v>9</v>
      </c>
      <c r="E394" s="2">
        <v>10000000</v>
      </c>
      <c r="F394" s="2">
        <v>12000000</v>
      </c>
      <c r="G394" s="1" t="s">
        <v>10</v>
      </c>
      <c r="H394" s="1" t="s">
        <v>103</v>
      </c>
      <c r="I394" s="1" t="s">
        <v>874</v>
      </c>
    </row>
    <row r="395" spans="1:9" ht="12.95" customHeight="1" x14ac:dyDescent="0.25">
      <c r="A395" s="1" t="s">
        <v>597</v>
      </c>
      <c r="B395" s="1" t="s">
        <v>598</v>
      </c>
      <c r="C395" s="1" t="s">
        <v>348</v>
      </c>
      <c r="D395" s="1" t="s">
        <v>9</v>
      </c>
      <c r="E395" s="2">
        <v>5000000</v>
      </c>
      <c r="F395" s="2">
        <v>6000000</v>
      </c>
      <c r="G395" s="1" t="s">
        <v>10</v>
      </c>
      <c r="H395" s="1" t="s">
        <v>54</v>
      </c>
      <c r="I395" s="1" t="s">
        <v>186</v>
      </c>
    </row>
    <row r="396" spans="1:9" ht="12.95" customHeight="1" x14ac:dyDescent="0.25">
      <c r="A396" s="1" t="s">
        <v>1651</v>
      </c>
      <c r="B396" s="1" t="s">
        <v>1652</v>
      </c>
      <c r="C396" s="1" t="s">
        <v>348</v>
      </c>
      <c r="D396" s="1" t="s">
        <v>9</v>
      </c>
      <c r="E396" s="2">
        <v>5000000</v>
      </c>
      <c r="F396" s="2">
        <v>6000000</v>
      </c>
      <c r="G396" s="1" t="s">
        <v>10</v>
      </c>
      <c r="H396" s="1" t="s">
        <v>54</v>
      </c>
      <c r="I396" s="1" t="s">
        <v>758</v>
      </c>
    </row>
    <row r="397" spans="1:9" ht="12.95" customHeight="1" x14ac:dyDescent="0.25">
      <c r="A397" s="1" t="s">
        <v>826</v>
      </c>
      <c r="B397" s="1" t="s">
        <v>827</v>
      </c>
      <c r="C397" s="1" t="s">
        <v>154</v>
      </c>
      <c r="D397" s="1" t="s">
        <v>9</v>
      </c>
      <c r="E397" s="2">
        <v>11727652</v>
      </c>
      <c r="F397" s="2">
        <v>14073182.4</v>
      </c>
      <c r="G397" s="1" t="s">
        <v>10</v>
      </c>
      <c r="H397" s="1" t="s">
        <v>103</v>
      </c>
      <c r="I397" s="1" t="s">
        <v>576</v>
      </c>
    </row>
    <row r="398" spans="1:9" ht="12.95" customHeight="1" x14ac:dyDescent="0.25">
      <c r="A398" s="1" t="s">
        <v>1647</v>
      </c>
      <c r="B398" s="1" t="s">
        <v>1648</v>
      </c>
      <c r="C398" s="1" t="s">
        <v>154</v>
      </c>
      <c r="D398" s="1" t="s">
        <v>9</v>
      </c>
      <c r="E398" s="2">
        <v>12800000</v>
      </c>
      <c r="F398" s="2">
        <v>15360000</v>
      </c>
      <c r="G398" s="1" t="s">
        <v>10</v>
      </c>
      <c r="H398" s="1" t="s">
        <v>103</v>
      </c>
      <c r="I398" s="1" t="s">
        <v>758</v>
      </c>
    </row>
    <row r="399" spans="1:9" ht="12.95" customHeight="1" x14ac:dyDescent="0.25">
      <c r="A399" s="1" t="s">
        <v>1312</v>
      </c>
      <c r="B399" s="1" t="s">
        <v>1313</v>
      </c>
      <c r="C399" s="1" t="s">
        <v>260</v>
      </c>
      <c r="D399" s="1" t="s">
        <v>261</v>
      </c>
      <c r="E399" s="2">
        <v>6487500</v>
      </c>
      <c r="F399" s="2">
        <v>7785000</v>
      </c>
      <c r="G399" s="1" t="s">
        <v>10</v>
      </c>
      <c r="H399" s="1" t="s">
        <v>103</v>
      </c>
      <c r="I399" s="1" t="s">
        <v>1285</v>
      </c>
    </row>
    <row r="400" spans="1:9" ht="12.95" customHeight="1" x14ac:dyDescent="0.25">
      <c r="A400" s="1" t="s">
        <v>172</v>
      </c>
      <c r="B400" s="1" t="s">
        <v>173</v>
      </c>
      <c r="C400" s="1" t="s">
        <v>174</v>
      </c>
      <c r="D400" s="1" t="s">
        <v>175</v>
      </c>
      <c r="E400" s="2">
        <v>37000899.810000002</v>
      </c>
      <c r="F400" s="2">
        <v>39322672.329999998</v>
      </c>
      <c r="G400" s="1" t="s">
        <v>76</v>
      </c>
      <c r="H400" s="1" t="s">
        <v>151</v>
      </c>
      <c r="I400" s="1" t="s">
        <v>104</v>
      </c>
    </row>
    <row r="401" spans="1:9" ht="12.95" customHeight="1" x14ac:dyDescent="0.25">
      <c r="A401" s="1" t="s">
        <v>1645</v>
      </c>
      <c r="B401" s="1" t="s">
        <v>1646</v>
      </c>
      <c r="C401" s="1" t="s">
        <v>53</v>
      </c>
      <c r="D401" s="1" t="s">
        <v>9</v>
      </c>
      <c r="E401" s="2">
        <v>3500000</v>
      </c>
      <c r="F401" s="2">
        <v>4200000</v>
      </c>
      <c r="G401" s="1" t="s">
        <v>10</v>
      </c>
      <c r="H401" s="1" t="s">
        <v>54</v>
      </c>
      <c r="I401" s="1" t="s">
        <v>758</v>
      </c>
    </row>
    <row r="402" spans="1:9" ht="12.95" customHeight="1" x14ac:dyDescent="0.25">
      <c r="A402" s="1" t="s">
        <v>645</v>
      </c>
      <c r="B402" s="1" t="s">
        <v>646</v>
      </c>
      <c r="C402" s="1" t="s">
        <v>647</v>
      </c>
      <c r="D402" s="1" t="s">
        <v>9</v>
      </c>
      <c r="E402" s="2">
        <v>5000000</v>
      </c>
      <c r="F402" s="2">
        <v>6000000</v>
      </c>
      <c r="G402" s="1" t="s">
        <v>10</v>
      </c>
      <c r="H402" s="1" t="s">
        <v>148</v>
      </c>
      <c r="I402" s="1" t="s">
        <v>330</v>
      </c>
    </row>
    <row r="403" spans="1:9" ht="12.95" customHeight="1" x14ac:dyDescent="0.25">
      <c r="A403" s="1" t="s">
        <v>834</v>
      </c>
      <c r="B403" s="1" t="s">
        <v>835</v>
      </c>
      <c r="C403" s="1" t="s">
        <v>147</v>
      </c>
      <c r="D403" s="1" t="s">
        <v>9</v>
      </c>
      <c r="E403" s="2">
        <v>33472875</v>
      </c>
      <c r="F403" s="2">
        <v>40167450</v>
      </c>
      <c r="G403" s="1" t="s">
        <v>10</v>
      </c>
      <c r="H403" s="1" t="s">
        <v>151</v>
      </c>
      <c r="I403" s="1" t="s">
        <v>758</v>
      </c>
    </row>
    <row r="404" spans="1:9" ht="12.95" customHeight="1" x14ac:dyDescent="0.25">
      <c r="A404" s="1" t="s">
        <v>832</v>
      </c>
      <c r="B404" s="1" t="s">
        <v>833</v>
      </c>
      <c r="C404" s="1" t="s">
        <v>147</v>
      </c>
      <c r="D404" s="1" t="s">
        <v>9</v>
      </c>
      <c r="E404" s="2">
        <v>34500000</v>
      </c>
      <c r="F404" s="2">
        <v>41400000</v>
      </c>
      <c r="G404" s="1" t="s">
        <v>10</v>
      </c>
      <c r="H404" s="1" t="s">
        <v>151</v>
      </c>
      <c r="I404" s="1" t="s">
        <v>758</v>
      </c>
    </row>
    <row r="405" spans="1:9" ht="12.95" customHeight="1" x14ac:dyDescent="0.25">
      <c r="A405" s="1" t="s">
        <v>830</v>
      </c>
      <c r="B405" s="1" t="s">
        <v>831</v>
      </c>
      <c r="C405" s="1" t="s">
        <v>147</v>
      </c>
      <c r="D405" s="1" t="s">
        <v>9</v>
      </c>
      <c r="E405" s="2">
        <v>34796000</v>
      </c>
      <c r="F405" s="2">
        <v>41755200</v>
      </c>
      <c r="G405" s="1" t="s">
        <v>10</v>
      </c>
      <c r="H405" s="1" t="s">
        <v>151</v>
      </c>
      <c r="I405" s="1" t="s">
        <v>758</v>
      </c>
    </row>
    <row r="406" spans="1:9" ht="12.95" customHeight="1" x14ac:dyDescent="0.25">
      <c r="A406" s="1" t="s">
        <v>1636</v>
      </c>
      <c r="B406" s="1" t="s">
        <v>1637</v>
      </c>
      <c r="C406" s="1" t="s">
        <v>154</v>
      </c>
      <c r="D406" s="1" t="s">
        <v>9</v>
      </c>
      <c r="E406" s="2">
        <v>14800000</v>
      </c>
      <c r="F406" s="2">
        <v>17760000</v>
      </c>
      <c r="G406" s="1" t="s">
        <v>10</v>
      </c>
      <c r="H406" s="1" t="s">
        <v>103</v>
      </c>
      <c r="I406" s="1" t="s">
        <v>758</v>
      </c>
    </row>
    <row r="407" spans="1:9" ht="12.95" customHeight="1" x14ac:dyDescent="0.25">
      <c r="A407" s="1" t="s">
        <v>1634</v>
      </c>
      <c r="B407" s="1" t="s">
        <v>1635</v>
      </c>
      <c r="C407" s="1" t="s">
        <v>154</v>
      </c>
      <c r="D407" s="1" t="s">
        <v>9</v>
      </c>
      <c r="E407" s="2">
        <v>3863000</v>
      </c>
      <c r="F407" s="2">
        <v>4635600</v>
      </c>
      <c r="G407" s="1" t="s">
        <v>10</v>
      </c>
      <c r="H407" s="1" t="s">
        <v>54</v>
      </c>
      <c r="I407" s="1" t="s">
        <v>758</v>
      </c>
    </row>
    <row r="408" spans="1:9" ht="12.95" customHeight="1" x14ac:dyDescent="0.25">
      <c r="A408" s="1" t="s">
        <v>1632</v>
      </c>
      <c r="B408" s="1" t="s">
        <v>1633</v>
      </c>
      <c r="C408" s="1" t="s">
        <v>132</v>
      </c>
      <c r="D408" s="1" t="s">
        <v>9</v>
      </c>
      <c r="E408" s="2">
        <v>1400000</v>
      </c>
      <c r="F408" s="2">
        <v>1680000</v>
      </c>
      <c r="G408" s="1" t="s">
        <v>10</v>
      </c>
      <c r="H408" s="1" t="s">
        <v>95</v>
      </c>
      <c r="I408" s="1" t="s">
        <v>599</v>
      </c>
    </row>
    <row r="409" spans="1:9" ht="12.95" customHeight="1" x14ac:dyDescent="0.25">
      <c r="A409" s="1" t="s">
        <v>1626</v>
      </c>
      <c r="B409" s="1" t="s">
        <v>1627</v>
      </c>
      <c r="C409" s="1" t="s">
        <v>348</v>
      </c>
      <c r="D409" s="1" t="s">
        <v>9</v>
      </c>
      <c r="E409" s="2">
        <v>13418647</v>
      </c>
      <c r="F409" s="2">
        <v>16102376.4</v>
      </c>
      <c r="G409" s="1" t="s">
        <v>10</v>
      </c>
      <c r="H409" s="1" t="s">
        <v>103</v>
      </c>
      <c r="I409" s="1" t="s">
        <v>686</v>
      </c>
    </row>
    <row r="410" spans="1:9" ht="12.95" customHeight="1" x14ac:dyDescent="0.25">
      <c r="A410" s="1" t="s">
        <v>1622</v>
      </c>
      <c r="B410" s="1" t="s">
        <v>1623</v>
      </c>
      <c r="C410" s="1" t="s">
        <v>132</v>
      </c>
      <c r="D410" s="1" t="s">
        <v>9</v>
      </c>
      <c r="E410" s="2">
        <v>7064630</v>
      </c>
      <c r="F410" s="2">
        <v>8477556</v>
      </c>
      <c r="G410" s="1" t="s">
        <v>10</v>
      </c>
      <c r="H410" s="1" t="s">
        <v>31</v>
      </c>
      <c r="I410" s="1" t="s">
        <v>978</v>
      </c>
    </row>
    <row r="411" spans="1:9" ht="12.95" customHeight="1" x14ac:dyDescent="0.25">
      <c r="A411" s="1" t="s">
        <v>2203</v>
      </c>
      <c r="B411" s="1" t="s">
        <v>2204</v>
      </c>
      <c r="C411" s="1" t="s">
        <v>656</v>
      </c>
      <c r="D411" s="1" t="s">
        <v>657</v>
      </c>
      <c r="E411" s="2">
        <v>31597685</v>
      </c>
      <c r="F411" s="2">
        <v>37917222</v>
      </c>
      <c r="G411" s="1" t="s">
        <v>10</v>
      </c>
      <c r="H411" s="1" t="s">
        <v>77</v>
      </c>
      <c r="I411" s="1" t="s">
        <v>1737</v>
      </c>
    </row>
    <row r="412" spans="1:9" ht="12.95" customHeight="1" x14ac:dyDescent="0.25">
      <c r="A412" s="1" t="s">
        <v>532</v>
      </c>
      <c r="B412" s="1" t="s">
        <v>533</v>
      </c>
      <c r="C412" s="1" t="s">
        <v>132</v>
      </c>
      <c r="D412" s="1" t="s">
        <v>22</v>
      </c>
      <c r="E412" s="2">
        <v>1795000</v>
      </c>
      <c r="F412" s="2">
        <v>2154000</v>
      </c>
      <c r="G412" s="1" t="s">
        <v>10</v>
      </c>
      <c r="H412" s="1" t="s">
        <v>16</v>
      </c>
      <c r="I412" s="1" t="s">
        <v>529</v>
      </c>
    </row>
    <row r="413" spans="1:9" ht="12.95" customHeight="1" x14ac:dyDescent="0.25">
      <c r="A413" s="1" t="s">
        <v>1620</v>
      </c>
      <c r="B413" s="1" t="s">
        <v>1621</v>
      </c>
      <c r="C413" s="1" t="s">
        <v>132</v>
      </c>
      <c r="D413" s="1" t="s">
        <v>9</v>
      </c>
      <c r="E413" s="2">
        <v>19794370</v>
      </c>
      <c r="F413" s="2">
        <v>23753244</v>
      </c>
      <c r="G413" s="1" t="s">
        <v>10</v>
      </c>
      <c r="H413" s="1" t="s">
        <v>151</v>
      </c>
      <c r="I413" s="1" t="s">
        <v>924</v>
      </c>
    </row>
    <row r="414" spans="1:9" ht="12.95" customHeight="1" x14ac:dyDescent="0.25">
      <c r="A414" s="1" t="s">
        <v>1618</v>
      </c>
      <c r="B414" s="1" t="s">
        <v>1619</v>
      </c>
      <c r="C414" s="1" t="s">
        <v>132</v>
      </c>
      <c r="D414" s="1" t="s">
        <v>9</v>
      </c>
      <c r="E414" s="2">
        <v>500000</v>
      </c>
      <c r="F414" s="2">
        <v>600000</v>
      </c>
      <c r="G414" s="1" t="s">
        <v>10</v>
      </c>
      <c r="H414" s="1" t="s">
        <v>95</v>
      </c>
      <c r="I414" s="1" t="s">
        <v>849</v>
      </c>
    </row>
    <row r="415" spans="1:9" ht="12.95" customHeight="1" x14ac:dyDescent="0.25">
      <c r="A415" s="1" t="s">
        <v>1616</v>
      </c>
      <c r="B415" s="1" t="s">
        <v>1617</v>
      </c>
      <c r="C415" s="1" t="s">
        <v>348</v>
      </c>
      <c r="D415" s="1" t="s">
        <v>9</v>
      </c>
      <c r="E415" s="2">
        <v>2500000</v>
      </c>
      <c r="F415" s="2">
        <v>3000000</v>
      </c>
      <c r="G415" s="1" t="s">
        <v>10</v>
      </c>
      <c r="H415" s="1" t="s">
        <v>54</v>
      </c>
      <c r="I415" s="1" t="s">
        <v>758</v>
      </c>
    </row>
    <row r="416" spans="1:9" ht="12.95" customHeight="1" x14ac:dyDescent="0.25">
      <c r="A416" s="1" t="s">
        <v>1613</v>
      </c>
      <c r="B416" s="1" t="s">
        <v>1614</v>
      </c>
      <c r="C416" s="1" t="s">
        <v>348</v>
      </c>
      <c r="D416" s="1" t="s">
        <v>9</v>
      </c>
      <c r="E416" s="2">
        <v>7145500</v>
      </c>
      <c r="F416" s="2">
        <v>8574600</v>
      </c>
      <c r="G416" s="1" t="s">
        <v>10</v>
      </c>
      <c r="H416" s="1" t="s">
        <v>103</v>
      </c>
      <c r="I416" s="1" t="s">
        <v>722</v>
      </c>
    </row>
    <row r="417" spans="1:9" ht="12.95" customHeight="1" x14ac:dyDescent="0.25">
      <c r="A417" s="1" t="s">
        <v>1142</v>
      </c>
      <c r="B417" s="1" t="s">
        <v>1143</v>
      </c>
      <c r="C417" s="1" t="s">
        <v>348</v>
      </c>
      <c r="D417" s="1" t="s">
        <v>9</v>
      </c>
      <c r="E417" s="2">
        <v>13323400</v>
      </c>
      <c r="F417" s="2">
        <v>15988080</v>
      </c>
      <c r="G417" s="1" t="s">
        <v>10</v>
      </c>
      <c r="H417" s="1" t="s">
        <v>103</v>
      </c>
      <c r="I417" s="1" t="s">
        <v>710</v>
      </c>
    </row>
    <row r="418" spans="1:9" ht="12.95" customHeight="1" x14ac:dyDescent="0.25">
      <c r="A418" s="1" t="s">
        <v>1611</v>
      </c>
      <c r="B418" s="1" t="s">
        <v>1612</v>
      </c>
      <c r="C418" s="1" t="s">
        <v>348</v>
      </c>
      <c r="D418" s="1" t="s">
        <v>9</v>
      </c>
      <c r="E418" s="2">
        <v>7000000</v>
      </c>
      <c r="F418" s="2">
        <v>8400000</v>
      </c>
      <c r="G418" s="1" t="s">
        <v>10</v>
      </c>
      <c r="H418" s="1" t="s">
        <v>31</v>
      </c>
      <c r="I418" s="1" t="s">
        <v>676</v>
      </c>
    </row>
    <row r="419" spans="1:9" ht="12.95" customHeight="1" x14ac:dyDescent="0.25">
      <c r="A419" s="1" t="s">
        <v>1609</v>
      </c>
      <c r="B419" s="1" t="s">
        <v>1610</v>
      </c>
      <c r="C419" s="1" t="s">
        <v>348</v>
      </c>
      <c r="D419" s="1" t="s">
        <v>9</v>
      </c>
      <c r="E419" s="2">
        <v>1997000</v>
      </c>
      <c r="F419" s="2">
        <v>2396400</v>
      </c>
      <c r="G419" s="1" t="s">
        <v>10</v>
      </c>
      <c r="H419" s="1" t="s">
        <v>95</v>
      </c>
      <c r="I419" s="1" t="s">
        <v>621</v>
      </c>
    </row>
    <row r="420" spans="1:9" ht="12.95" customHeight="1" x14ac:dyDescent="0.25">
      <c r="A420" s="1" t="s">
        <v>1607</v>
      </c>
      <c r="B420" s="1" t="s">
        <v>1608</v>
      </c>
      <c r="C420" s="1" t="s">
        <v>348</v>
      </c>
      <c r="D420" s="1" t="s">
        <v>9</v>
      </c>
      <c r="E420" s="2">
        <v>12103000</v>
      </c>
      <c r="F420" s="2">
        <v>14523600</v>
      </c>
      <c r="G420" s="1" t="s">
        <v>10</v>
      </c>
      <c r="H420" s="1" t="s">
        <v>103</v>
      </c>
      <c r="I420" s="1" t="s">
        <v>758</v>
      </c>
    </row>
    <row r="421" spans="1:9" ht="12.95" customHeight="1" x14ac:dyDescent="0.25">
      <c r="A421" s="1" t="s">
        <v>2291</v>
      </c>
      <c r="B421" s="1" t="s">
        <v>2292</v>
      </c>
      <c r="C421" s="1" t="s">
        <v>250</v>
      </c>
      <c r="D421" s="1" t="s">
        <v>87</v>
      </c>
      <c r="E421" s="2">
        <v>12375000</v>
      </c>
      <c r="F421" s="2">
        <v>14850000</v>
      </c>
      <c r="G421" s="1" t="s">
        <v>10</v>
      </c>
      <c r="H421" s="1" t="s">
        <v>31</v>
      </c>
      <c r="I421" s="1" t="s">
        <v>1716</v>
      </c>
    </row>
    <row r="422" spans="1:9" ht="12.95" customHeight="1" x14ac:dyDescent="0.25">
      <c r="A422" s="1" t="s">
        <v>1605</v>
      </c>
      <c r="B422" s="1" t="s">
        <v>1606</v>
      </c>
      <c r="C422" s="1" t="s">
        <v>348</v>
      </c>
      <c r="D422" s="1" t="s">
        <v>9</v>
      </c>
      <c r="E422" s="2">
        <v>7277000</v>
      </c>
      <c r="F422" s="2">
        <v>8732400</v>
      </c>
      <c r="G422" s="1" t="s">
        <v>10</v>
      </c>
      <c r="H422" s="1" t="s">
        <v>103</v>
      </c>
      <c r="I422" s="1" t="s">
        <v>621</v>
      </c>
    </row>
    <row r="423" spans="1:9" ht="12.95" customHeight="1" x14ac:dyDescent="0.25">
      <c r="A423" s="1" t="s">
        <v>1603</v>
      </c>
      <c r="B423" s="1" t="s">
        <v>1604</v>
      </c>
      <c r="C423" s="1" t="s">
        <v>348</v>
      </c>
      <c r="D423" s="1" t="s">
        <v>9</v>
      </c>
      <c r="E423" s="2">
        <v>15436500</v>
      </c>
      <c r="F423" s="2">
        <v>18523800</v>
      </c>
      <c r="G423" s="1" t="s">
        <v>10</v>
      </c>
      <c r="H423" s="1" t="s">
        <v>77</v>
      </c>
      <c r="I423" s="1" t="s">
        <v>688</v>
      </c>
    </row>
    <row r="424" spans="1:9" ht="12.95" customHeight="1" x14ac:dyDescent="0.25">
      <c r="A424" s="1" t="s">
        <v>1601</v>
      </c>
      <c r="B424" s="1" t="s">
        <v>1602</v>
      </c>
      <c r="C424" s="1" t="s">
        <v>132</v>
      </c>
      <c r="D424" s="1" t="s">
        <v>9</v>
      </c>
      <c r="E424" s="2">
        <v>9990500</v>
      </c>
      <c r="F424" s="2">
        <v>11988600</v>
      </c>
      <c r="G424" s="1" t="s">
        <v>10</v>
      </c>
      <c r="H424" s="1" t="s">
        <v>103</v>
      </c>
      <c r="I424" s="1" t="s">
        <v>874</v>
      </c>
    </row>
    <row r="425" spans="1:9" ht="12.95" customHeight="1" x14ac:dyDescent="0.25">
      <c r="A425" s="1" t="s">
        <v>1599</v>
      </c>
      <c r="B425" s="1" t="s">
        <v>1600</v>
      </c>
      <c r="C425" s="1" t="s">
        <v>154</v>
      </c>
      <c r="D425" s="1" t="s">
        <v>9</v>
      </c>
      <c r="E425" s="2">
        <v>1994000</v>
      </c>
      <c r="F425" s="2">
        <v>2392800</v>
      </c>
      <c r="G425" s="1" t="s">
        <v>10</v>
      </c>
      <c r="H425" s="1" t="s">
        <v>95</v>
      </c>
      <c r="I425" s="1" t="s">
        <v>512</v>
      </c>
    </row>
    <row r="426" spans="1:9" ht="12.95" customHeight="1" x14ac:dyDescent="0.25">
      <c r="A426" s="1" t="s">
        <v>1597</v>
      </c>
      <c r="B426" s="1" t="s">
        <v>1598</v>
      </c>
      <c r="C426" s="1" t="s">
        <v>348</v>
      </c>
      <c r="D426" s="1" t="s">
        <v>9</v>
      </c>
      <c r="E426" s="2">
        <v>4611000</v>
      </c>
      <c r="F426" s="2">
        <v>5533200</v>
      </c>
      <c r="G426" s="1" t="s">
        <v>10</v>
      </c>
      <c r="H426" s="1" t="s">
        <v>103</v>
      </c>
      <c r="I426" s="1" t="s">
        <v>688</v>
      </c>
    </row>
    <row r="427" spans="1:9" ht="12.95" customHeight="1" x14ac:dyDescent="0.25">
      <c r="A427" s="1" t="s">
        <v>1595</v>
      </c>
      <c r="B427" s="1" t="s">
        <v>1596</v>
      </c>
      <c r="C427" s="1" t="s">
        <v>348</v>
      </c>
      <c r="D427" s="1" t="s">
        <v>9</v>
      </c>
      <c r="E427" s="2">
        <v>15421300</v>
      </c>
      <c r="F427" s="2">
        <v>18505560</v>
      </c>
      <c r="G427" s="1" t="s">
        <v>10</v>
      </c>
      <c r="H427" s="1" t="s">
        <v>77</v>
      </c>
      <c r="I427" s="1" t="s">
        <v>871</v>
      </c>
    </row>
    <row r="428" spans="1:9" ht="12.95" customHeight="1" x14ac:dyDescent="0.25">
      <c r="A428" s="1" t="s">
        <v>875</v>
      </c>
      <c r="B428" s="1" t="s">
        <v>876</v>
      </c>
      <c r="C428" s="1" t="s">
        <v>154</v>
      </c>
      <c r="D428" s="1" t="s">
        <v>9</v>
      </c>
      <c r="E428" s="2">
        <v>2729800</v>
      </c>
      <c r="F428" s="2">
        <v>3275760</v>
      </c>
      <c r="G428" s="1" t="s">
        <v>10</v>
      </c>
      <c r="H428" s="1" t="s">
        <v>16</v>
      </c>
      <c r="I428" s="1" t="s">
        <v>576</v>
      </c>
    </row>
    <row r="429" spans="1:9" ht="12.95" customHeight="1" x14ac:dyDescent="0.25">
      <c r="A429" s="1" t="s">
        <v>872</v>
      </c>
      <c r="B429" s="1" t="s">
        <v>873</v>
      </c>
      <c r="C429" s="1" t="s">
        <v>348</v>
      </c>
      <c r="D429" s="1" t="s">
        <v>9</v>
      </c>
      <c r="E429" s="2">
        <v>14000000</v>
      </c>
      <c r="F429" s="2">
        <v>16800000</v>
      </c>
      <c r="G429" s="1" t="s">
        <v>10</v>
      </c>
      <c r="H429" s="1" t="s">
        <v>77</v>
      </c>
      <c r="I429" s="1" t="s">
        <v>621</v>
      </c>
    </row>
    <row r="430" spans="1:9" ht="12.95" customHeight="1" x14ac:dyDescent="0.25">
      <c r="A430" s="1" t="s">
        <v>1067</v>
      </c>
      <c r="B430" s="1" t="s">
        <v>1068</v>
      </c>
      <c r="C430" s="1" t="s">
        <v>348</v>
      </c>
      <c r="D430" s="1" t="s">
        <v>9</v>
      </c>
      <c r="E430" s="2">
        <v>2842552.74</v>
      </c>
      <c r="F430" s="2">
        <v>3411063.29</v>
      </c>
      <c r="G430" s="1" t="s">
        <v>10</v>
      </c>
      <c r="H430" s="1" t="s">
        <v>95</v>
      </c>
      <c r="I430" s="1" t="s">
        <v>688</v>
      </c>
    </row>
    <row r="431" spans="1:9" ht="12.95" customHeight="1" x14ac:dyDescent="0.25">
      <c r="A431" s="1" t="s">
        <v>1451</v>
      </c>
      <c r="B431" s="1" t="s">
        <v>1452</v>
      </c>
      <c r="C431" s="1" t="s">
        <v>250</v>
      </c>
      <c r="D431" s="1" t="s">
        <v>554</v>
      </c>
      <c r="E431" s="2">
        <v>34950000</v>
      </c>
      <c r="F431" s="2">
        <v>41940000</v>
      </c>
      <c r="G431" s="1" t="s">
        <v>10</v>
      </c>
      <c r="H431" s="1" t="s">
        <v>151</v>
      </c>
      <c r="I431" s="1" t="s">
        <v>1453</v>
      </c>
    </row>
    <row r="432" spans="1:9" ht="12.95" customHeight="1" x14ac:dyDescent="0.25">
      <c r="A432" s="1" t="s">
        <v>428</v>
      </c>
      <c r="B432" s="1" t="s">
        <v>429</v>
      </c>
      <c r="C432" s="1" t="s">
        <v>348</v>
      </c>
      <c r="D432" s="1" t="s">
        <v>9</v>
      </c>
      <c r="E432" s="2">
        <v>2688342.49</v>
      </c>
      <c r="F432" s="2">
        <v>3226010.99</v>
      </c>
      <c r="G432" s="1" t="s">
        <v>10</v>
      </c>
      <c r="H432" s="1" t="s">
        <v>54</v>
      </c>
      <c r="I432" s="1" t="s">
        <v>382</v>
      </c>
    </row>
    <row r="433" spans="1:9" ht="12.95" customHeight="1" x14ac:dyDescent="0.25">
      <c r="A433" s="1" t="s">
        <v>1592</v>
      </c>
      <c r="B433" s="1" t="s">
        <v>1593</v>
      </c>
      <c r="C433" s="1" t="s">
        <v>102</v>
      </c>
      <c r="D433" s="1" t="s">
        <v>9</v>
      </c>
      <c r="E433" s="2">
        <v>27443000</v>
      </c>
      <c r="F433" s="2">
        <v>32931600</v>
      </c>
      <c r="G433" s="1" t="s">
        <v>10</v>
      </c>
      <c r="H433" s="1" t="s">
        <v>77</v>
      </c>
      <c r="I433" s="1" t="s">
        <v>990</v>
      </c>
    </row>
    <row r="434" spans="1:9" ht="12.95" customHeight="1" x14ac:dyDescent="0.25">
      <c r="A434" s="1" t="s">
        <v>1590</v>
      </c>
      <c r="B434" s="1" t="s">
        <v>1591</v>
      </c>
      <c r="C434" s="1" t="s">
        <v>102</v>
      </c>
      <c r="D434" s="1" t="s">
        <v>9</v>
      </c>
      <c r="E434" s="2">
        <v>14525846</v>
      </c>
      <c r="F434" s="2">
        <v>17431015.199999999</v>
      </c>
      <c r="G434" s="1" t="s">
        <v>10</v>
      </c>
      <c r="H434" s="1" t="s">
        <v>77</v>
      </c>
      <c r="I434" s="1" t="s">
        <v>990</v>
      </c>
    </row>
    <row r="435" spans="1:9" ht="12.95" customHeight="1" x14ac:dyDescent="0.25">
      <c r="A435" s="1" t="s">
        <v>1588</v>
      </c>
      <c r="B435" s="1" t="s">
        <v>1589</v>
      </c>
      <c r="C435" s="1" t="s">
        <v>102</v>
      </c>
      <c r="D435" s="1" t="s">
        <v>9</v>
      </c>
      <c r="E435" s="2">
        <v>5137171</v>
      </c>
      <c r="F435" s="2">
        <v>6164605.2000000002</v>
      </c>
      <c r="G435" s="1" t="s">
        <v>10</v>
      </c>
      <c r="H435" s="1" t="s">
        <v>103</v>
      </c>
      <c r="I435" s="1" t="s">
        <v>445</v>
      </c>
    </row>
    <row r="436" spans="1:9" ht="12.95" customHeight="1" x14ac:dyDescent="0.25">
      <c r="A436" s="1" t="s">
        <v>1031</v>
      </c>
      <c r="B436" s="1" t="s">
        <v>1032</v>
      </c>
      <c r="C436" s="1" t="s">
        <v>962</v>
      </c>
      <c r="D436" s="1" t="s">
        <v>9</v>
      </c>
      <c r="E436" s="2">
        <v>6672573</v>
      </c>
      <c r="F436" s="2">
        <v>8007087.5999999996</v>
      </c>
      <c r="G436" s="1" t="s">
        <v>10</v>
      </c>
      <c r="H436" s="1" t="s">
        <v>103</v>
      </c>
      <c r="I436" s="1" t="s">
        <v>710</v>
      </c>
    </row>
    <row r="437" spans="1:9" ht="12.95" customHeight="1" x14ac:dyDescent="0.25">
      <c r="A437" s="1" t="s">
        <v>1586</v>
      </c>
      <c r="B437" s="1" t="s">
        <v>1587</v>
      </c>
      <c r="C437" s="1" t="s">
        <v>102</v>
      </c>
      <c r="D437" s="1" t="s">
        <v>9</v>
      </c>
      <c r="E437" s="2">
        <v>21321053</v>
      </c>
      <c r="F437" s="2">
        <v>25585263.600000001</v>
      </c>
      <c r="G437" s="1" t="s">
        <v>10</v>
      </c>
      <c r="H437" s="1" t="s">
        <v>77</v>
      </c>
      <c r="I437" s="1" t="s">
        <v>710</v>
      </c>
    </row>
    <row r="438" spans="1:9" ht="12.95" customHeight="1" x14ac:dyDescent="0.25">
      <c r="A438" s="1" t="s">
        <v>1584</v>
      </c>
      <c r="B438" s="1" t="s">
        <v>1585</v>
      </c>
      <c r="C438" s="1" t="s">
        <v>102</v>
      </c>
      <c r="D438" s="1" t="s">
        <v>9</v>
      </c>
      <c r="E438" s="2">
        <v>28506213</v>
      </c>
      <c r="F438" s="2">
        <v>34207455.600000001</v>
      </c>
      <c r="G438" s="1" t="s">
        <v>10</v>
      </c>
      <c r="H438" s="1" t="s">
        <v>77</v>
      </c>
      <c r="I438" s="1" t="s">
        <v>710</v>
      </c>
    </row>
    <row r="439" spans="1:9" ht="12.95" customHeight="1" x14ac:dyDescent="0.25">
      <c r="A439" s="1" t="s">
        <v>1582</v>
      </c>
      <c r="B439" s="1" t="s">
        <v>1583</v>
      </c>
      <c r="C439" s="1" t="s">
        <v>102</v>
      </c>
      <c r="D439" s="1" t="s">
        <v>9</v>
      </c>
      <c r="E439" s="2">
        <v>10014720</v>
      </c>
      <c r="F439" s="2">
        <v>12017664</v>
      </c>
      <c r="G439" s="1" t="s">
        <v>10</v>
      </c>
      <c r="H439" s="1" t="s">
        <v>103</v>
      </c>
      <c r="I439" s="1" t="s">
        <v>710</v>
      </c>
    </row>
    <row r="440" spans="1:9" ht="12.95" customHeight="1" x14ac:dyDescent="0.25">
      <c r="A440" s="1" t="s">
        <v>1580</v>
      </c>
      <c r="B440" s="1" t="s">
        <v>1581</v>
      </c>
      <c r="C440" s="1" t="s">
        <v>102</v>
      </c>
      <c r="D440" s="1" t="s">
        <v>9</v>
      </c>
      <c r="E440" s="2">
        <v>4816499</v>
      </c>
      <c r="F440" s="2">
        <v>5779798.7999999998</v>
      </c>
      <c r="G440" s="1" t="s">
        <v>10</v>
      </c>
      <c r="H440" s="1" t="s">
        <v>103</v>
      </c>
      <c r="I440" s="1" t="s">
        <v>686</v>
      </c>
    </row>
    <row r="441" spans="1:9" ht="12.95" customHeight="1" x14ac:dyDescent="0.25">
      <c r="A441" s="1" t="s">
        <v>1738</v>
      </c>
      <c r="B441" s="1" t="s">
        <v>1739</v>
      </c>
      <c r="C441" s="1" t="s">
        <v>955</v>
      </c>
      <c r="D441" s="1" t="s">
        <v>101</v>
      </c>
      <c r="E441" s="2">
        <v>6358616.6699999999</v>
      </c>
      <c r="F441" s="2">
        <v>7630340</v>
      </c>
      <c r="G441" s="1" t="s">
        <v>10</v>
      </c>
      <c r="H441" s="1" t="s">
        <v>103</v>
      </c>
      <c r="I441" s="1" t="s">
        <v>1740</v>
      </c>
    </row>
    <row r="442" spans="1:9" ht="12.95" customHeight="1" x14ac:dyDescent="0.25">
      <c r="A442" s="1" t="s">
        <v>1578</v>
      </c>
      <c r="B442" s="1" t="s">
        <v>1579</v>
      </c>
      <c r="C442" s="1" t="s">
        <v>102</v>
      </c>
      <c r="D442" s="1" t="s">
        <v>9</v>
      </c>
      <c r="E442" s="2">
        <v>18267635</v>
      </c>
      <c r="F442" s="2">
        <v>21921162</v>
      </c>
      <c r="G442" s="1" t="s">
        <v>10</v>
      </c>
      <c r="H442" s="1" t="s">
        <v>77</v>
      </c>
      <c r="I442" s="1" t="s">
        <v>686</v>
      </c>
    </row>
    <row r="443" spans="1:9" ht="12.95" customHeight="1" x14ac:dyDescent="0.25">
      <c r="A443" s="1" t="s">
        <v>943</v>
      </c>
      <c r="B443" s="1" t="s">
        <v>944</v>
      </c>
      <c r="C443" s="1" t="s">
        <v>102</v>
      </c>
      <c r="D443" s="1" t="s">
        <v>9</v>
      </c>
      <c r="E443" s="2">
        <v>6590146.0300000003</v>
      </c>
      <c r="F443" s="2">
        <v>7908175.2400000002</v>
      </c>
      <c r="G443" s="1" t="s">
        <v>10</v>
      </c>
      <c r="H443" s="1" t="s">
        <v>103</v>
      </c>
      <c r="I443" s="1" t="s">
        <v>710</v>
      </c>
    </row>
    <row r="444" spans="1:9" ht="12.95" customHeight="1" x14ac:dyDescent="0.25">
      <c r="A444" s="1" t="s">
        <v>1576</v>
      </c>
      <c r="B444" s="1" t="s">
        <v>1577</v>
      </c>
      <c r="C444" s="1" t="s">
        <v>102</v>
      </c>
      <c r="D444" s="1" t="s">
        <v>9</v>
      </c>
      <c r="E444" s="2">
        <v>20613881</v>
      </c>
      <c r="F444" s="2">
        <v>24736657.199999999</v>
      </c>
      <c r="G444" s="1" t="s">
        <v>10</v>
      </c>
      <c r="H444" s="1" t="s">
        <v>77</v>
      </c>
      <c r="I444" s="1" t="s">
        <v>710</v>
      </c>
    </row>
    <row r="445" spans="1:9" ht="12.95" customHeight="1" x14ac:dyDescent="0.25">
      <c r="A445" s="1" t="s">
        <v>941</v>
      </c>
      <c r="B445" s="1" t="s">
        <v>942</v>
      </c>
      <c r="C445" s="1" t="s">
        <v>102</v>
      </c>
      <c r="D445" s="1" t="s">
        <v>9</v>
      </c>
      <c r="E445" s="2">
        <v>12676877.27</v>
      </c>
      <c r="F445" s="2">
        <v>15212252.720000001</v>
      </c>
      <c r="G445" s="1" t="s">
        <v>10</v>
      </c>
      <c r="H445" s="1" t="s">
        <v>103</v>
      </c>
      <c r="I445" s="1" t="s">
        <v>710</v>
      </c>
    </row>
    <row r="446" spans="1:9" ht="12.95" customHeight="1" x14ac:dyDescent="0.25">
      <c r="A446" s="1" t="s">
        <v>334</v>
      </c>
      <c r="B446" s="1" t="s">
        <v>335</v>
      </c>
      <c r="C446" s="1" t="s">
        <v>328</v>
      </c>
      <c r="D446" s="1" t="s">
        <v>329</v>
      </c>
      <c r="E446" s="2">
        <v>8023567</v>
      </c>
      <c r="F446" s="2">
        <v>9628280.4000000004</v>
      </c>
      <c r="G446" s="1" t="s">
        <v>10</v>
      </c>
      <c r="H446" s="1" t="s">
        <v>23</v>
      </c>
      <c r="I446" s="1" t="s">
        <v>86</v>
      </c>
    </row>
    <row r="447" spans="1:9" ht="12.95" customHeight="1" x14ac:dyDescent="0.25">
      <c r="A447" s="1" t="s">
        <v>1681</v>
      </c>
      <c r="B447" s="1" t="s">
        <v>1682</v>
      </c>
      <c r="C447" s="1" t="s">
        <v>102</v>
      </c>
      <c r="D447" s="1" t="s">
        <v>9</v>
      </c>
      <c r="E447" s="2">
        <v>15750220</v>
      </c>
      <c r="F447" s="2">
        <v>18900264</v>
      </c>
      <c r="G447" s="1" t="s">
        <v>10</v>
      </c>
      <c r="H447" s="1" t="s">
        <v>77</v>
      </c>
      <c r="I447" s="1" t="s">
        <v>445</v>
      </c>
    </row>
    <row r="448" spans="1:9" ht="12.95" customHeight="1" x14ac:dyDescent="0.25">
      <c r="A448" s="1" t="s">
        <v>1679</v>
      </c>
      <c r="B448" s="1" t="s">
        <v>1680</v>
      </c>
      <c r="C448" s="1" t="s">
        <v>102</v>
      </c>
      <c r="D448" s="1" t="s">
        <v>9</v>
      </c>
      <c r="E448" s="2">
        <v>2603712</v>
      </c>
      <c r="F448" s="2">
        <v>3124454.4</v>
      </c>
      <c r="G448" s="1" t="s">
        <v>10</v>
      </c>
      <c r="H448" s="1" t="s">
        <v>54</v>
      </c>
      <c r="I448" s="1" t="s">
        <v>445</v>
      </c>
    </row>
    <row r="449" spans="1:9" ht="12.95" customHeight="1" x14ac:dyDescent="0.25">
      <c r="A449" s="1" t="s">
        <v>1677</v>
      </c>
      <c r="B449" s="1" t="s">
        <v>1678</v>
      </c>
      <c r="C449" s="1" t="s">
        <v>102</v>
      </c>
      <c r="D449" s="1" t="s">
        <v>9</v>
      </c>
      <c r="E449" s="2">
        <v>1683822</v>
      </c>
      <c r="F449" s="2">
        <v>2020586.4</v>
      </c>
      <c r="G449" s="1" t="s">
        <v>10</v>
      </c>
      <c r="H449" s="1" t="s">
        <v>95</v>
      </c>
      <c r="I449" s="1" t="s">
        <v>686</v>
      </c>
    </row>
    <row r="450" spans="1:9" ht="12.95" customHeight="1" x14ac:dyDescent="0.25">
      <c r="A450" s="1" t="s">
        <v>1675</v>
      </c>
      <c r="B450" s="1" t="s">
        <v>1676</v>
      </c>
      <c r="C450" s="1" t="s">
        <v>102</v>
      </c>
      <c r="D450" s="1" t="s">
        <v>9</v>
      </c>
      <c r="E450" s="2">
        <v>2000000</v>
      </c>
      <c r="F450" s="2">
        <v>2400000</v>
      </c>
      <c r="G450" s="1" t="s">
        <v>10</v>
      </c>
      <c r="H450" s="1" t="s">
        <v>95</v>
      </c>
      <c r="I450" s="1" t="s">
        <v>466</v>
      </c>
    </row>
    <row r="451" spans="1:9" ht="12.95" customHeight="1" x14ac:dyDescent="0.25">
      <c r="A451" s="1" t="s">
        <v>2242</v>
      </c>
      <c r="B451" s="1" t="s">
        <v>2243</v>
      </c>
      <c r="C451" s="1" t="s">
        <v>1350</v>
      </c>
      <c r="D451" s="1" t="s">
        <v>959</v>
      </c>
      <c r="E451" s="2">
        <v>34650017.560000002</v>
      </c>
      <c r="F451" s="2">
        <v>41580021.07</v>
      </c>
      <c r="G451" s="1" t="s">
        <v>10</v>
      </c>
      <c r="H451" s="1" t="s">
        <v>77</v>
      </c>
      <c r="I451" s="1" t="s">
        <v>2202</v>
      </c>
    </row>
    <row r="452" spans="1:9" ht="12.95" customHeight="1" x14ac:dyDescent="0.25">
      <c r="A452" s="1" t="s">
        <v>1672</v>
      </c>
      <c r="B452" s="1" t="s">
        <v>1673</v>
      </c>
      <c r="C452" s="1" t="s">
        <v>1674</v>
      </c>
      <c r="D452" s="1" t="s">
        <v>101</v>
      </c>
      <c r="E452" s="2">
        <v>1145832.67</v>
      </c>
      <c r="F452" s="2">
        <v>1374999.2</v>
      </c>
      <c r="G452" s="1" t="s">
        <v>10</v>
      </c>
      <c r="H452" s="1" t="s">
        <v>16</v>
      </c>
      <c r="I452" s="1" t="s">
        <v>758</v>
      </c>
    </row>
    <row r="453" spans="1:9" ht="12.95" customHeight="1" x14ac:dyDescent="0.25">
      <c r="A453" s="1" t="s">
        <v>1662</v>
      </c>
      <c r="B453" s="1" t="s">
        <v>1663</v>
      </c>
      <c r="C453" s="1" t="s">
        <v>1664</v>
      </c>
      <c r="D453" s="1" t="s">
        <v>946</v>
      </c>
      <c r="E453" s="2">
        <v>541666.67000000004</v>
      </c>
      <c r="F453" s="2">
        <v>650000</v>
      </c>
      <c r="G453" s="1" t="s">
        <v>10</v>
      </c>
      <c r="H453" s="1" t="s">
        <v>16</v>
      </c>
      <c r="I453" s="1" t="s">
        <v>1092</v>
      </c>
    </row>
    <row r="454" spans="1:9" ht="12.95" customHeight="1" x14ac:dyDescent="0.25">
      <c r="A454" s="1" t="s">
        <v>952</v>
      </c>
      <c r="B454" s="1" t="s">
        <v>953</v>
      </c>
      <c r="C454" s="1" t="s">
        <v>260</v>
      </c>
      <c r="D454" s="1" t="s">
        <v>101</v>
      </c>
      <c r="E454" s="2">
        <v>966156.71</v>
      </c>
      <c r="F454" s="2">
        <v>1159388.05</v>
      </c>
      <c r="G454" s="1" t="s">
        <v>10</v>
      </c>
      <c r="H454" s="1" t="s">
        <v>95</v>
      </c>
      <c r="I454" s="1" t="s">
        <v>815</v>
      </c>
    </row>
    <row r="455" spans="1:9" ht="12.95" customHeight="1" x14ac:dyDescent="0.25">
      <c r="A455" s="1" t="s">
        <v>1638</v>
      </c>
      <c r="B455" s="1" t="s">
        <v>1639</v>
      </c>
      <c r="C455" s="1" t="s">
        <v>1640</v>
      </c>
      <c r="D455" s="1" t="s">
        <v>101</v>
      </c>
      <c r="E455" s="2">
        <v>625000</v>
      </c>
      <c r="F455" s="2">
        <v>750000</v>
      </c>
      <c r="G455" s="1" t="s">
        <v>10</v>
      </c>
      <c r="H455" s="1" t="s">
        <v>16</v>
      </c>
      <c r="I455" s="1" t="s">
        <v>963</v>
      </c>
    </row>
    <row r="456" spans="1:9" ht="12.95" customHeight="1" x14ac:dyDescent="0.25">
      <c r="A456" s="1" t="s">
        <v>1630</v>
      </c>
      <c r="B456" s="1" t="s">
        <v>1631</v>
      </c>
      <c r="C456" s="1" t="s">
        <v>1350</v>
      </c>
      <c r="D456" s="1" t="s">
        <v>959</v>
      </c>
      <c r="E456" s="2">
        <v>1718000</v>
      </c>
      <c r="F456" s="2">
        <v>2061600</v>
      </c>
      <c r="G456" s="1" t="s">
        <v>10</v>
      </c>
      <c r="H456" s="1" t="s">
        <v>95</v>
      </c>
      <c r="I456" s="1" t="s">
        <v>710</v>
      </c>
    </row>
    <row r="457" spans="1:9" ht="12.95" customHeight="1" x14ac:dyDescent="0.25">
      <c r="A457" s="1" t="s">
        <v>2284</v>
      </c>
      <c r="B457" s="1" t="s">
        <v>2285</v>
      </c>
      <c r="C457" s="1" t="s">
        <v>178</v>
      </c>
      <c r="D457" s="1" t="s">
        <v>101</v>
      </c>
      <c r="E457" s="2">
        <v>21120439.170000002</v>
      </c>
      <c r="F457" s="2">
        <v>25344527</v>
      </c>
      <c r="G457" s="1" t="s">
        <v>10</v>
      </c>
      <c r="H457" s="1" t="s">
        <v>151</v>
      </c>
      <c r="I457" s="1" t="s">
        <v>1750</v>
      </c>
    </row>
    <row r="458" spans="1:9" ht="12.95" customHeight="1" x14ac:dyDescent="0.25">
      <c r="A458" s="1" t="s">
        <v>1181</v>
      </c>
      <c r="B458" s="1" t="s">
        <v>1182</v>
      </c>
      <c r="C458" s="1" t="s">
        <v>1183</v>
      </c>
      <c r="D458" s="1" t="s">
        <v>920</v>
      </c>
      <c r="E458" s="2">
        <v>535000</v>
      </c>
      <c r="F458" s="2">
        <v>642000</v>
      </c>
      <c r="G458" s="1" t="s">
        <v>10</v>
      </c>
      <c r="H458" s="1" t="s">
        <v>95</v>
      </c>
      <c r="I458" s="1" t="s">
        <v>1077</v>
      </c>
    </row>
    <row r="459" spans="1:9" ht="12.95" customHeight="1" x14ac:dyDescent="0.25">
      <c r="A459" s="1" t="s">
        <v>1010</v>
      </c>
      <c r="B459" s="1" t="s">
        <v>1011</v>
      </c>
      <c r="C459" s="1" t="s">
        <v>919</v>
      </c>
      <c r="D459" s="1" t="s">
        <v>920</v>
      </c>
      <c r="E459" s="2">
        <v>749700</v>
      </c>
      <c r="F459" s="2">
        <v>899640</v>
      </c>
      <c r="G459" s="1" t="s">
        <v>10</v>
      </c>
      <c r="H459" s="1" t="s">
        <v>16</v>
      </c>
      <c r="I459" s="1" t="s">
        <v>761</v>
      </c>
    </row>
    <row r="460" spans="1:9" ht="12.95" customHeight="1" x14ac:dyDescent="0.25">
      <c r="A460" s="1" t="s">
        <v>868</v>
      </c>
      <c r="B460" s="1" t="s">
        <v>869</v>
      </c>
      <c r="C460" s="1" t="s">
        <v>870</v>
      </c>
      <c r="D460" s="1" t="s">
        <v>101</v>
      </c>
      <c r="E460" s="2">
        <v>1214858.33</v>
      </c>
      <c r="F460" s="2">
        <v>1457830</v>
      </c>
      <c r="G460" s="1" t="s">
        <v>10</v>
      </c>
      <c r="H460" s="1" t="s">
        <v>16</v>
      </c>
      <c r="I460" s="1" t="s">
        <v>730</v>
      </c>
    </row>
    <row r="461" spans="1:9" ht="12.95" customHeight="1" x14ac:dyDescent="0.25">
      <c r="A461" s="1" t="s">
        <v>472</v>
      </c>
      <c r="B461" s="1" t="s">
        <v>473</v>
      </c>
      <c r="C461" s="1" t="s">
        <v>474</v>
      </c>
      <c r="D461" s="1" t="s">
        <v>101</v>
      </c>
      <c r="E461" s="2">
        <v>669375</v>
      </c>
      <c r="F461" s="2">
        <v>803250</v>
      </c>
      <c r="G461" s="1" t="s">
        <v>10</v>
      </c>
      <c r="H461" s="1" t="s">
        <v>16</v>
      </c>
      <c r="I461" s="1" t="s">
        <v>223</v>
      </c>
    </row>
    <row r="462" spans="1:9" ht="12.95" customHeight="1" x14ac:dyDescent="0.25">
      <c r="A462" s="1" t="s">
        <v>1064</v>
      </c>
      <c r="B462" s="1" t="s">
        <v>1065</v>
      </c>
      <c r="C462" s="1" t="s">
        <v>1066</v>
      </c>
      <c r="D462" s="1" t="s">
        <v>101</v>
      </c>
      <c r="E462" s="2">
        <v>4130000</v>
      </c>
      <c r="F462" s="2">
        <v>4956000</v>
      </c>
      <c r="G462" s="1" t="s">
        <v>10</v>
      </c>
      <c r="H462" s="1" t="s">
        <v>31</v>
      </c>
      <c r="I462" s="1" t="s">
        <v>956</v>
      </c>
    </row>
    <row r="463" spans="1:9" ht="12.95" customHeight="1" x14ac:dyDescent="0.25">
      <c r="A463" s="1" t="s">
        <v>2255</v>
      </c>
      <c r="B463" s="1" t="s">
        <v>2256</v>
      </c>
      <c r="C463" s="1" t="s">
        <v>1350</v>
      </c>
      <c r="D463" s="1" t="s">
        <v>959</v>
      </c>
      <c r="E463" s="2">
        <v>34971445.829999998</v>
      </c>
      <c r="F463" s="2">
        <v>41965735</v>
      </c>
      <c r="G463" s="1" t="s">
        <v>10</v>
      </c>
      <c r="H463" s="1" t="s">
        <v>77</v>
      </c>
      <c r="I463" s="1" t="s">
        <v>2257</v>
      </c>
    </row>
    <row r="464" spans="1:9" ht="12.95" customHeight="1" x14ac:dyDescent="0.25">
      <c r="A464" s="1" t="s">
        <v>612</v>
      </c>
      <c r="B464" s="1" t="s">
        <v>613</v>
      </c>
      <c r="C464" s="1" t="s">
        <v>125</v>
      </c>
      <c r="D464" s="1" t="s">
        <v>126</v>
      </c>
      <c r="E464" s="2">
        <v>36679000</v>
      </c>
      <c r="F464" s="2">
        <v>44014800</v>
      </c>
      <c r="G464" s="1" t="s">
        <v>76</v>
      </c>
      <c r="H464" s="1" t="s">
        <v>77</v>
      </c>
      <c r="I464" s="1" t="s">
        <v>478</v>
      </c>
    </row>
    <row r="465" spans="1:9" ht="12.95" customHeight="1" x14ac:dyDescent="0.25">
      <c r="A465" s="1" t="s">
        <v>1568</v>
      </c>
      <c r="B465" s="1" t="s">
        <v>1569</v>
      </c>
      <c r="C465" s="1" t="s">
        <v>1570</v>
      </c>
      <c r="D465" s="1" t="s">
        <v>443</v>
      </c>
      <c r="E465" s="2">
        <v>19469804.170000002</v>
      </c>
      <c r="F465" s="2">
        <v>23363765</v>
      </c>
      <c r="G465" s="1" t="s">
        <v>10</v>
      </c>
      <c r="H465" s="1" t="s">
        <v>31</v>
      </c>
      <c r="I465" s="1" t="s">
        <v>1435</v>
      </c>
    </row>
    <row r="466" spans="1:9" ht="12.95" customHeight="1" x14ac:dyDescent="0.25">
      <c r="A466" s="1" t="s">
        <v>1571</v>
      </c>
      <c r="B466" s="1" t="s">
        <v>1572</v>
      </c>
      <c r="C466" s="1" t="s">
        <v>128</v>
      </c>
      <c r="D466" s="1" t="s">
        <v>397</v>
      </c>
      <c r="E466" s="2">
        <v>53513887.32</v>
      </c>
      <c r="F466" s="2">
        <v>64216664.780000001</v>
      </c>
      <c r="G466" s="1" t="s">
        <v>76</v>
      </c>
      <c r="H466" s="1" t="s">
        <v>151</v>
      </c>
      <c r="I466" s="1" t="s">
        <v>1460</v>
      </c>
    </row>
    <row r="467" spans="1:9" ht="12.95" customHeight="1" x14ac:dyDescent="0.25">
      <c r="A467" s="1" t="s">
        <v>680</v>
      </c>
      <c r="B467" s="1" t="s">
        <v>681</v>
      </c>
      <c r="C467" s="1" t="s">
        <v>125</v>
      </c>
      <c r="D467" s="1" t="s">
        <v>682</v>
      </c>
      <c r="E467" s="2">
        <v>28127450.600000001</v>
      </c>
      <c r="F467" s="2">
        <v>33752940.719999999</v>
      </c>
      <c r="G467" s="1" t="s">
        <v>10</v>
      </c>
      <c r="H467" s="1" t="s">
        <v>77</v>
      </c>
      <c r="I467" s="1" t="s">
        <v>611</v>
      </c>
    </row>
    <row r="468" spans="1:9" ht="12.95" customHeight="1" x14ac:dyDescent="0.25">
      <c r="A468" s="1" t="s">
        <v>937</v>
      </c>
      <c r="B468" s="1" t="s">
        <v>938</v>
      </c>
      <c r="C468" s="1" t="s">
        <v>110</v>
      </c>
      <c r="D468" s="1" t="s">
        <v>87</v>
      </c>
      <c r="E468" s="2">
        <v>55773507.130000003</v>
      </c>
      <c r="F468" s="2">
        <v>66928208.560000002</v>
      </c>
      <c r="G468" s="1" t="s">
        <v>76</v>
      </c>
      <c r="H468" s="1" t="s">
        <v>151</v>
      </c>
      <c r="I468" s="1" t="s">
        <v>755</v>
      </c>
    </row>
    <row r="469" spans="1:9" ht="12.95" customHeight="1" x14ac:dyDescent="0.25">
      <c r="A469" s="1" t="s">
        <v>1021</v>
      </c>
      <c r="B469" s="1" t="s">
        <v>1022</v>
      </c>
      <c r="C469" s="1" t="s">
        <v>75</v>
      </c>
      <c r="D469" s="1" t="s">
        <v>1023</v>
      </c>
      <c r="E469" s="2">
        <v>112474872.36</v>
      </c>
      <c r="F469" s="2">
        <v>134969846.83000001</v>
      </c>
      <c r="G469" s="1" t="s">
        <v>76</v>
      </c>
      <c r="H469" s="1" t="s">
        <v>151</v>
      </c>
      <c r="I469" s="1" t="s">
        <v>967</v>
      </c>
    </row>
    <row r="470" spans="1:9" ht="12.95" customHeight="1" x14ac:dyDescent="0.25">
      <c r="A470" s="1" t="s">
        <v>1247</v>
      </c>
      <c r="B470" s="1" t="s">
        <v>1248</v>
      </c>
      <c r="C470" s="1" t="s">
        <v>75</v>
      </c>
      <c r="D470" s="1" t="s">
        <v>1249</v>
      </c>
      <c r="E470" s="2">
        <v>291598139.36000001</v>
      </c>
      <c r="F470" s="2">
        <v>349917767.23000002</v>
      </c>
      <c r="G470" s="1" t="s">
        <v>76</v>
      </c>
      <c r="H470" s="1" t="s">
        <v>151</v>
      </c>
      <c r="I470" s="1" t="s">
        <v>1099</v>
      </c>
    </row>
    <row r="471" spans="1:9" ht="12.95" customHeight="1" x14ac:dyDescent="0.25">
      <c r="A471" s="1" t="s">
        <v>2236</v>
      </c>
      <c r="B471" s="1" t="s">
        <v>2237</v>
      </c>
      <c r="C471" s="1" t="s">
        <v>178</v>
      </c>
      <c r="D471" s="1" t="s">
        <v>101</v>
      </c>
      <c r="E471" s="2">
        <v>7684441.6699999999</v>
      </c>
      <c r="F471" s="2">
        <v>9221330</v>
      </c>
      <c r="G471" s="1" t="s">
        <v>10</v>
      </c>
      <c r="H471" s="1" t="s">
        <v>31</v>
      </c>
      <c r="I471" s="1" t="s">
        <v>1749</v>
      </c>
    </row>
    <row r="472" spans="1:9" ht="12.95" customHeight="1" x14ac:dyDescent="0.25">
      <c r="A472" s="1" t="s">
        <v>419</v>
      </c>
      <c r="B472" s="1" t="s">
        <v>420</v>
      </c>
      <c r="C472" s="1" t="s">
        <v>21</v>
      </c>
      <c r="D472" s="1" t="s">
        <v>22</v>
      </c>
      <c r="E472" s="2">
        <v>2066186.08</v>
      </c>
      <c r="F472" s="2">
        <v>2479423.2999999998</v>
      </c>
      <c r="G472" s="1" t="s">
        <v>10</v>
      </c>
      <c r="H472" s="1" t="s">
        <v>23</v>
      </c>
      <c r="I472" s="1" t="s">
        <v>345</v>
      </c>
    </row>
    <row r="473" spans="1:9" ht="12.95" customHeight="1" x14ac:dyDescent="0.25">
      <c r="A473" s="1" t="s">
        <v>1340</v>
      </c>
      <c r="B473" s="1" t="s">
        <v>1341</v>
      </c>
      <c r="C473" s="1" t="s">
        <v>1110</v>
      </c>
      <c r="D473" s="1" t="s">
        <v>1111</v>
      </c>
      <c r="E473" s="2">
        <v>1040172.64</v>
      </c>
      <c r="F473" s="2">
        <v>1248207.17</v>
      </c>
      <c r="G473" s="1" t="s">
        <v>10</v>
      </c>
      <c r="H473" s="1" t="s">
        <v>11</v>
      </c>
      <c r="I473" s="1" t="s">
        <v>1196</v>
      </c>
    </row>
    <row r="474" spans="1:9" ht="12.95" customHeight="1" x14ac:dyDescent="0.25">
      <c r="A474" s="1" t="s">
        <v>1338</v>
      </c>
      <c r="B474" s="1" t="s">
        <v>1339</v>
      </c>
      <c r="C474" s="1" t="s">
        <v>1141</v>
      </c>
      <c r="D474" s="1" t="s">
        <v>1111</v>
      </c>
      <c r="E474" s="2">
        <v>2000000</v>
      </c>
      <c r="F474" s="2">
        <v>2400000</v>
      </c>
      <c r="G474" s="1" t="s">
        <v>10</v>
      </c>
      <c r="H474" s="1" t="s">
        <v>16</v>
      </c>
      <c r="I474" s="1" t="s">
        <v>1196</v>
      </c>
    </row>
    <row r="475" spans="1:9" ht="12.95" customHeight="1" x14ac:dyDescent="0.25">
      <c r="A475" s="1" t="s">
        <v>352</v>
      </c>
      <c r="B475" s="1" t="s">
        <v>353</v>
      </c>
      <c r="C475" s="1" t="s">
        <v>21</v>
      </c>
      <c r="D475" s="1" t="s">
        <v>22</v>
      </c>
      <c r="E475" s="2">
        <v>1210130.01</v>
      </c>
      <c r="F475" s="2">
        <v>1452156.01</v>
      </c>
      <c r="G475" s="1" t="s">
        <v>10</v>
      </c>
      <c r="H475" s="1" t="s">
        <v>95</v>
      </c>
      <c r="I475" s="1" t="s">
        <v>223</v>
      </c>
    </row>
    <row r="476" spans="1:9" ht="12.95" customHeight="1" x14ac:dyDescent="0.25">
      <c r="A476" s="1" t="s">
        <v>2198</v>
      </c>
      <c r="B476" s="1" t="s">
        <v>2199</v>
      </c>
      <c r="C476" s="1" t="s">
        <v>2200</v>
      </c>
      <c r="D476" s="1" t="s">
        <v>2201</v>
      </c>
      <c r="E476" s="2">
        <v>26766878.359999999</v>
      </c>
      <c r="F476" s="2">
        <v>32120254.030000001</v>
      </c>
      <c r="G476" s="1" t="s">
        <v>10</v>
      </c>
      <c r="H476" s="1" t="s">
        <v>151</v>
      </c>
      <c r="I476" s="1" t="s">
        <v>2202</v>
      </c>
    </row>
    <row r="477" spans="1:9" ht="12.95" customHeight="1" x14ac:dyDescent="0.25">
      <c r="A477" s="1" t="s">
        <v>1707</v>
      </c>
      <c r="B477" s="1" t="s">
        <v>1708</v>
      </c>
      <c r="C477" s="1" t="s">
        <v>75</v>
      </c>
      <c r="D477" s="1" t="s">
        <v>143</v>
      </c>
      <c r="E477" s="2">
        <v>18333333.329999998</v>
      </c>
      <c r="F477" s="2">
        <v>22000000</v>
      </c>
      <c r="G477" s="1" t="s">
        <v>10</v>
      </c>
      <c r="H477" s="1" t="s">
        <v>77</v>
      </c>
      <c r="I477" s="1" t="s">
        <v>204</v>
      </c>
    </row>
    <row r="478" spans="1:9" ht="12.95" customHeight="1" x14ac:dyDescent="0.25">
      <c r="A478" s="1" t="s">
        <v>1705</v>
      </c>
      <c r="B478" s="1" t="s">
        <v>1706</v>
      </c>
      <c r="C478" s="1" t="s">
        <v>75</v>
      </c>
      <c r="D478" s="1" t="s">
        <v>143</v>
      </c>
      <c r="E478" s="2">
        <v>3398646.03</v>
      </c>
      <c r="F478" s="2">
        <v>4078375.24</v>
      </c>
      <c r="G478" s="1" t="s">
        <v>10</v>
      </c>
      <c r="H478" s="1" t="s">
        <v>103</v>
      </c>
      <c r="I478" s="1" t="s">
        <v>478</v>
      </c>
    </row>
    <row r="479" spans="1:9" ht="12.95" customHeight="1" x14ac:dyDescent="0.25">
      <c r="A479" s="1" t="s">
        <v>1703</v>
      </c>
      <c r="B479" s="1" t="s">
        <v>1704</v>
      </c>
      <c r="C479" s="1" t="s">
        <v>75</v>
      </c>
      <c r="D479" s="1" t="s">
        <v>143</v>
      </c>
      <c r="E479" s="2">
        <v>2428119.6800000002</v>
      </c>
      <c r="F479" s="2">
        <v>2913743.62</v>
      </c>
      <c r="G479" s="1" t="s">
        <v>10</v>
      </c>
      <c r="H479" s="1" t="s">
        <v>103</v>
      </c>
      <c r="I479" s="1" t="s">
        <v>501</v>
      </c>
    </row>
    <row r="480" spans="1:9" ht="12.95" customHeight="1" x14ac:dyDescent="0.25">
      <c r="A480" s="1" t="s">
        <v>1701</v>
      </c>
      <c r="B480" s="1" t="s">
        <v>1702</v>
      </c>
      <c r="C480" s="1" t="s">
        <v>75</v>
      </c>
      <c r="D480" s="1" t="s">
        <v>143</v>
      </c>
      <c r="E480" s="2">
        <v>677403.83</v>
      </c>
      <c r="F480" s="2">
        <v>812884.6</v>
      </c>
      <c r="G480" s="1" t="s">
        <v>10</v>
      </c>
      <c r="H480" s="1" t="s">
        <v>95</v>
      </c>
      <c r="I480" s="1" t="s">
        <v>638</v>
      </c>
    </row>
    <row r="481" spans="1:9" ht="12.95" customHeight="1" x14ac:dyDescent="0.25">
      <c r="A481" s="1" t="s">
        <v>1699</v>
      </c>
      <c r="B481" s="1" t="s">
        <v>1700</v>
      </c>
      <c r="C481" s="1" t="s">
        <v>75</v>
      </c>
      <c r="D481" s="1" t="s">
        <v>143</v>
      </c>
      <c r="E481" s="2">
        <v>1507175</v>
      </c>
      <c r="F481" s="2">
        <v>1808610</v>
      </c>
      <c r="G481" s="1" t="s">
        <v>10</v>
      </c>
      <c r="H481" s="1" t="s">
        <v>95</v>
      </c>
      <c r="I481" s="1" t="s">
        <v>639</v>
      </c>
    </row>
    <row r="482" spans="1:9" ht="12.95" customHeight="1" x14ac:dyDescent="0.25">
      <c r="A482" s="1" t="s">
        <v>2193</v>
      </c>
      <c r="B482" s="1" t="s">
        <v>2194</v>
      </c>
      <c r="C482" s="1" t="s">
        <v>2195</v>
      </c>
      <c r="D482" s="1" t="s">
        <v>101</v>
      </c>
      <c r="E482" s="2">
        <v>18131000</v>
      </c>
      <c r="F482" s="2">
        <v>21757200</v>
      </c>
      <c r="G482" s="1" t="s">
        <v>10</v>
      </c>
      <c r="H482" s="1" t="s">
        <v>31</v>
      </c>
      <c r="I482" s="1" t="s">
        <v>1748</v>
      </c>
    </row>
    <row r="483" spans="1:9" ht="12.95" customHeight="1" x14ac:dyDescent="0.25">
      <c r="A483" s="1" t="s">
        <v>1697</v>
      </c>
      <c r="B483" s="1" t="s">
        <v>1698</v>
      </c>
      <c r="C483" s="1" t="s">
        <v>75</v>
      </c>
      <c r="D483" s="1" t="s">
        <v>69</v>
      </c>
      <c r="E483" s="2">
        <v>15229930.33</v>
      </c>
      <c r="F483" s="2">
        <v>18275916.399999999</v>
      </c>
      <c r="G483" s="1" t="s">
        <v>10</v>
      </c>
      <c r="H483" s="1" t="s">
        <v>77</v>
      </c>
      <c r="I483" s="1" t="s">
        <v>621</v>
      </c>
    </row>
    <row r="484" spans="1:9" ht="12.95" customHeight="1" x14ac:dyDescent="0.25">
      <c r="A484" s="1" t="s">
        <v>1695</v>
      </c>
      <c r="B484" s="1" t="s">
        <v>1696</v>
      </c>
      <c r="C484" s="1" t="s">
        <v>75</v>
      </c>
      <c r="D484" s="1" t="s">
        <v>69</v>
      </c>
      <c r="E484" s="2">
        <v>14201725</v>
      </c>
      <c r="F484" s="2">
        <v>17042070</v>
      </c>
      <c r="G484" s="1" t="s">
        <v>10</v>
      </c>
      <c r="H484" s="1" t="s">
        <v>103</v>
      </c>
      <c r="I484" s="1" t="s">
        <v>676</v>
      </c>
    </row>
    <row r="485" spans="1:9" ht="12.95" customHeight="1" x14ac:dyDescent="0.25">
      <c r="A485" s="1" t="s">
        <v>1693</v>
      </c>
      <c r="B485" s="1" t="s">
        <v>1694</v>
      </c>
      <c r="C485" s="1" t="s">
        <v>75</v>
      </c>
      <c r="D485" s="1" t="s">
        <v>69</v>
      </c>
      <c r="E485" s="2">
        <v>7122500</v>
      </c>
      <c r="F485" s="2">
        <v>8547000</v>
      </c>
      <c r="G485" s="1" t="s">
        <v>10</v>
      </c>
      <c r="H485" s="1" t="s">
        <v>103</v>
      </c>
      <c r="I485" s="1" t="s">
        <v>639</v>
      </c>
    </row>
    <row r="486" spans="1:9" ht="12.95" customHeight="1" x14ac:dyDescent="0.25">
      <c r="A486" s="1" t="s">
        <v>696</v>
      </c>
      <c r="B486" s="1" t="s">
        <v>697</v>
      </c>
      <c r="C486" s="1" t="s">
        <v>75</v>
      </c>
      <c r="D486" s="1" t="s">
        <v>698</v>
      </c>
      <c r="E486" s="2">
        <v>12500000</v>
      </c>
      <c r="F486" s="2">
        <v>15000000</v>
      </c>
      <c r="G486" s="1" t="s">
        <v>10</v>
      </c>
      <c r="H486" s="1" t="s">
        <v>31</v>
      </c>
      <c r="I486" s="1" t="s">
        <v>637</v>
      </c>
    </row>
    <row r="487" spans="1:9" ht="12.95" customHeight="1" x14ac:dyDescent="0.25">
      <c r="A487" s="1" t="s">
        <v>1691</v>
      </c>
      <c r="B487" s="1" t="s">
        <v>1692</v>
      </c>
      <c r="C487" s="1" t="s">
        <v>75</v>
      </c>
      <c r="D487" s="1" t="s">
        <v>69</v>
      </c>
      <c r="E487" s="2">
        <v>16559044.65</v>
      </c>
      <c r="F487" s="2">
        <v>19870853.579999998</v>
      </c>
      <c r="G487" s="1" t="s">
        <v>10</v>
      </c>
      <c r="H487" s="1" t="s">
        <v>77</v>
      </c>
      <c r="I487" s="1" t="s">
        <v>501</v>
      </c>
    </row>
    <row r="488" spans="1:9" ht="12.95" customHeight="1" x14ac:dyDescent="0.25">
      <c r="A488" s="1" t="s">
        <v>2187</v>
      </c>
      <c r="B488" s="1" t="s">
        <v>661</v>
      </c>
      <c r="C488" s="1" t="s">
        <v>662</v>
      </c>
      <c r="D488" s="1" t="s">
        <v>101</v>
      </c>
      <c r="E488" s="2">
        <v>8771218.5800000001</v>
      </c>
      <c r="F488" s="2">
        <v>10525462.300000001</v>
      </c>
      <c r="G488" s="1" t="s">
        <v>10</v>
      </c>
      <c r="H488" s="1" t="s">
        <v>103</v>
      </c>
      <c r="I488" s="1" t="s">
        <v>2188</v>
      </c>
    </row>
    <row r="489" spans="1:9" ht="12.95" customHeight="1" x14ac:dyDescent="0.25">
      <c r="A489" s="1" t="s">
        <v>1689</v>
      </c>
      <c r="B489" s="1" t="s">
        <v>1690</v>
      </c>
      <c r="C489" s="1" t="s">
        <v>75</v>
      </c>
      <c r="D489" s="1" t="s">
        <v>69</v>
      </c>
      <c r="E489" s="2">
        <v>1666666.67</v>
      </c>
      <c r="F489" s="2">
        <v>2000000</v>
      </c>
      <c r="G489" s="1" t="s">
        <v>10</v>
      </c>
      <c r="H489" s="1" t="s">
        <v>95</v>
      </c>
      <c r="I489" s="1" t="s">
        <v>861</v>
      </c>
    </row>
    <row r="490" spans="1:9" ht="12.95" customHeight="1" x14ac:dyDescent="0.25">
      <c r="A490" s="1" t="s">
        <v>745</v>
      </c>
      <c r="B490" s="1" t="s">
        <v>746</v>
      </c>
      <c r="C490" s="1" t="s">
        <v>75</v>
      </c>
      <c r="D490" s="1" t="s">
        <v>69</v>
      </c>
      <c r="E490" s="2">
        <v>3997004.17</v>
      </c>
      <c r="F490" s="2">
        <v>4796405</v>
      </c>
      <c r="G490" s="1" t="s">
        <v>10</v>
      </c>
      <c r="H490" s="1" t="s">
        <v>31</v>
      </c>
      <c r="I490" s="1" t="s">
        <v>637</v>
      </c>
    </row>
    <row r="491" spans="1:9" ht="12.95" customHeight="1" x14ac:dyDescent="0.25">
      <c r="A491" s="1" t="s">
        <v>1686</v>
      </c>
      <c r="B491" s="1" t="s">
        <v>1687</v>
      </c>
      <c r="C491" s="1" t="s">
        <v>1688</v>
      </c>
      <c r="D491" s="1" t="s">
        <v>126</v>
      </c>
      <c r="E491" s="2">
        <v>19340000</v>
      </c>
      <c r="F491" s="2">
        <v>23208000</v>
      </c>
      <c r="G491" s="1" t="s">
        <v>10</v>
      </c>
      <c r="H491" s="1" t="s">
        <v>31</v>
      </c>
      <c r="I491" s="1" t="s">
        <v>758</v>
      </c>
    </row>
    <row r="492" spans="1:9" ht="12.95" customHeight="1" x14ac:dyDescent="0.25">
      <c r="A492" s="1" t="s">
        <v>1255</v>
      </c>
      <c r="B492" s="1" t="s">
        <v>1256</v>
      </c>
      <c r="C492" s="1" t="s">
        <v>1141</v>
      </c>
      <c r="D492" s="1" t="s">
        <v>1111</v>
      </c>
      <c r="E492" s="2">
        <v>8714880</v>
      </c>
      <c r="F492" s="2">
        <v>10457856</v>
      </c>
      <c r="G492" s="1" t="s">
        <v>10</v>
      </c>
      <c r="H492" s="1" t="s">
        <v>31</v>
      </c>
      <c r="I492" s="1" t="s">
        <v>1257</v>
      </c>
    </row>
    <row r="493" spans="1:9" ht="12.95" customHeight="1" x14ac:dyDescent="0.25">
      <c r="A493" s="1" t="s">
        <v>1336</v>
      </c>
      <c r="B493" s="1" t="s">
        <v>1337</v>
      </c>
      <c r="C493" s="1" t="s">
        <v>1141</v>
      </c>
      <c r="D493" s="1" t="s">
        <v>1111</v>
      </c>
      <c r="E493" s="2">
        <v>4485180</v>
      </c>
      <c r="F493" s="2">
        <v>5382216</v>
      </c>
      <c r="G493" s="1" t="s">
        <v>10</v>
      </c>
      <c r="H493" s="1" t="s">
        <v>23</v>
      </c>
      <c r="I493" s="1" t="s">
        <v>1196</v>
      </c>
    </row>
    <row r="494" spans="1:9" ht="12.95" customHeight="1" x14ac:dyDescent="0.25">
      <c r="A494" s="1" t="s">
        <v>1665</v>
      </c>
      <c r="B494" s="1" t="s">
        <v>1666</v>
      </c>
      <c r="C494" s="1" t="s">
        <v>120</v>
      </c>
      <c r="D494" s="1" t="s">
        <v>1667</v>
      </c>
      <c r="E494" s="2">
        <v>1249000</v>
      </c>
      <c r="F494" s="2">
        <v>1498800</v>
      </c>
      <c r="G494" s="1" t="s">
        <v>10</v>
      </c>
      <c r="H494" s="1" t="s">
        <v>95</v>
      </c>
      <c r="I494" s="1" t="s">
        <v>664</v>
      </c>
    </row>
    <row r="495" spans="1:9" ht="12.95" customHeight="1" x14ac:dyDescent="0.25">
      <c r="A495" s="1" t="s">
        <v>1751</v>
      </c>
      <c r="B495" s="1" t="s">
        <v>1752</v>
      </c>
      <c r="C495" s="1" t="s">
        <v>1753</v>
      </c>
      <c r="D495" s="1" t="s">
        <v>87</v>
      </c>
      <c r="E495" s="2">
        <v>19101195.949999999</v>
      </c>
      <c r="F495" s="2">
        <v>22921435.140000001</v>
      </c>
      <c r="G495" s="1" t="s">
        <v>10</v>
      </c>
      <c r="H495" s="1" t="s">
        <v>31</v>
      </c>
      <c r="I495" s="1" t="s">
        <v>1754</v>
      </c>
    </row>
    <row r="496" spans="1:9" ht="12.95" customHeight="1" x14ac:dyDescent="0.25">
      <c r="A496" s="1" t="s">
        <v>1660</v>
      </c>
      <c r="B496" s="1" t="s">
        <v>1661</v>
      </c>
      <c r="C496" s="1" t="s">
        <v>120</v>
      </c>
      <c r="D496" s="1" t="s">
        <v>1659</v>
      </c>
      <c r="E496" s="2">
        <v>740000</v>
      </c>
      <c r="F496" s="2">
        <v>888000</v>
      </c>
      <c r="G496" s="1" t="s">
        <v>10</v>
      </c>
      <c r="H496" s="1" t="s">
        <v>95</v>
      </c>
      <c r="I496" s="1" t="s">
        <v>939</v>
      </c>
    </row>
    <row r="497" spans="1:9" ht="12.95" customHeight="1" x14ac:dyDescent="0.25">
      <c r="A497" s="1" t="s">
        <v>579</v>
      </c>
      <c r="B497" s="1" t="s">
        <v>580</v>
      </c>
      <c r="C497" s="1" t="s">
        <v>120</v>
      </c>
      <c r="D497" s="1" t="s">
        <v>22</v>
      </c>
      <c r="E497" s="2">
        <v>121206.82</v>
      </c>
      <c r="F497" s="2">
        <v>145448.19</v>
      </c>
      <c r="G497" s="1" t="s">
        <v>10</v>
      </c>
      <c r="H497" s="1" t="s">
        <v>23</v>
      </c>
      <c r="I497" s="1" t="s">
        <v>307</v>
      </c>
    </row>
    <row r="498" spans="1:9" ht="12.95" customHeight="1" x14ac:dyDescent="0.25">
      <c r="A498" s="1" t="s">
        <v>1533</v>
      </c>
      <c r="B498" s="1" t="s">
        <v>1534</v>
      </c>
      <c r="C498" s="1" t="s">
        <v>427</v>
      </c>
      <c r="D498" s="1" t="s">
        <v>22</v>
      </c>
      <c r="E498" s="2">
        <v>3418415</v>
      </c>
      <c r="F498" s="2">
        <v>4102098</v>
      </c>
      <c r="G498" s="1" t="s">
        <v>10</v>
      </c>
      <c r="H498" s="1" t="s">
        <v>23</v>
      </c>
      <c r="I498" s="1" t="s">
        <v>979</v>
      </c>
    </row>
    <row r="499" spans="1:9" ht="12.95" customHeight="1" x14ac:dyDescent="0.25">
      <c r="A499" s="1" t="s">
        <v>1377</v>
      </c>
      <c r="B499" s="1" t="s">
        <v>1378</v>
      </c>
      <c r="C499" s="1" t="s">
        <v>1379</v>
      </c>
      <c r="D499" s="1" t="s">
        <v>22</v>
      </c>
      <c r="E499" s="2">
        <v>551715.6</v>
      </c>
      <c r="F499" s="2">
        <v>551715.6</v>
      </c>
      <c r="G499" s="1" t="s">
        <v>10</v>
      </c>
      <c r="H499" s="1" t="s">
        <v>11</v>
      </c>
      <c r="I499" s="1" t="s">
        <v>1231</v>
      </c>
    </row>
    <row r="500" spans="1:9" ht="12.95" customHeight="1" x14ac:dyDescent="0.25">
      <c r="A500" s="1" t="s">
        <v>957</v>
      </c>
      <c r="B500" s="1" t="s">
        <v>958</v>
      </c>
      <c r="C500" s="1" t="s">
        <v>120</v>
      </c>
      <c r="D500" s="1" t="s">
        <v>22</v>
      </c>
      <c r="E500" s="2">
        <v>1108000</v>
      </c>
      <c r="F500" s="2">
        <v>1329600</v>
      </c>
      <c r="G500" s="1" t="s">
        <v>10</v>
      </c>
      <c r="H500" s="1" t="s">
        <v>95</v>
      </c>
      <c r="I500" s="1" t="s">
        <v>466</v>
      </c>
    </row>
    <row r="501" spans="1:9" ht="12.95" customHeight="1" x14ac:dyDescent="0.25">
      <c r="A501" s="1" t="s">
        <v>2300</v>
      </c>
      <c r="B501" s="1" t="s">
        <v>2301</v>
      </c>
      <c r="C501" s="1" t="s">
        <v>865</v>
      </c>
      <c r="D501" s="1" t="s">
        <v>101</v>
      </c>
      <c r="E501" s="2">
        <v>4930000</v>
      </c>
      <c r="F501" s="2">
        <v>5916000</v>
      </c>
      <c r="G501" s="1" t="s">
        <v>10</v>
      </c>
      <c r="H501" s="1" t="s">
        <v>54</v>
      </c>
      <c r="I501" s="1" t="s">
        <v>2261</v>
      </c>
    </row>
    <row r="502" spans="1:9" ht="12.95" customHeight="1" x14ac:dyDescent="0.25">
      <c r="A502" s="1" t="s">
        <v>281</v>
      </c>
      <c r="B502" s="1" t="s">
        <v>282</v>
      </c>
      <c r="C502" s="1" t="s">
        <v>283</v>
      </c>
      <c r="D502" s="1" t="s">
        <v>22</v>
      </c>
      <c r="E502" s="2">
        <v>598000</v>
      </c>
      <c r="F502" s="2">
        <v>717600</v>
      </c>
      <c r="G502" s="1" t="s">
        <v>10</v>
      </c>
      <c r="H502" s="1" t="s">
        <v>23</v>
      </c>
      <c r="I502" s="1" t="s">
        <v>169</v>
      </c>
    </row>
    <row r="503" spans="1:9" ht="12.95" customHeight="1" x14ac:dyDescent="0.25">
      <c r="A503" s="1" t="s">
        <v>1649</v>
      </c>
      <c r="B503" s="1" t="s">
        <v>1650</v>
      </c>
      <c r="C503" s="1" t="s">
        <v>120</v>
      </c>
      <c r="D503" s="1" t="s">
        <v>22</v>
      </c>
      <c r="E503" s="2">
        <v>600000</v>
      </c>
      <c r="F503" s="2">
        <v>720000</v>
      </c>
      <c r="G503" s="1" t="s">
        <v>10</v>
      </c>
      <c r="H503" s="1" t="s">
        <v>95</v>
      </c>
      <c r="I503" s="1" t="s">
        <v>664</v>
      </c>
    </row>
    <row r="504" spans="1:9" ht="12.95" customHeight="1" x14ac:dyDescent="0.25">
      <c r="A504" s="1" t="s">
        <v>1643</v>
      </c>
      <c r="B504" s="1" t="s">
        <v>1644</v>
      </c>
      <c r="C504" s="1" t="s">
        <v>120</v>
      </c>
      <c r="D504" s="1" t="s">
        <v>22</v>
      </c>
      <c r="E504" s="2">
        <v>986000</v>
      </c>
      <c r="F504" s="2">
        <v>1183200</v>
      </c>
      <c r="G504" s="1" t="s">
        <v>10</v>
      </c>
      <c r="H504" s="1" t="s">
        <v>95</v>
      </c>
      <c r="I504" s="1" t="s">
        <v>686</v>
      </c>
    </row>
    <row r="505" spans="1:9" ht="12.95" customHeight="1" x14ac:dyDescent="0.25">
      <c r="A505" s="1" t="s">
        <v>1641</v>
      </c>
      <c r="B505" s="1" t="s">
        <v>1642</v>
      </c>
      <c r="C505" s="1" t="s">
        <v>120</v>
      </c>
      <c r="D505" s="1" t="s">
        <v>22</v>
      </c>
      <c r="E505" s="2">
        <v>1960000</v>
      </c>
      <c r="F505" s="2">
        <v>2352000</v>
      </c>
      <c r="G505" s="1" t="s">
        <v>10</v>
      </c>
      <c r="H505" s="1" t="s">
        <v>95</v>
      </c>
      <c r="I505" s="1" t="s">
        <v>970</v>
      </c>
    </row>
    <row r="506" spans="1:9" ht="12.95" customHeight="1" x14ac:dyDescent="0.25">
      <c r="A506" s="1" t="s">
        <v>510</v>
      </c>
      <c r="B506" s="1" t="s">
        <v>511</v>
      </c>
      <c r="C506" s="1" t="s">
        <v>120</v>
      </c>
      <c r="D506" s="1" t="s">
        <v>22</v>
      </c>
      <c r="E506" s="2">
        <v>2531200</v>
      </c>
      <c r="F506" s="2">
        <v>3037440</v>
      </c>
      <c r="G506" s="1" t="s">
        <v>10</v>
      </c>
      <c r="H506" s="1" t="s">
        <v>23</v>
      </c>
      <c r="I506" s="1" t="s">
        <v>466</v>
      </c>
    </row>
    <row r="507" spans="1:9" ht="12.95" customHeight="1" x14ac:dyDescent="0.25">
      <c r="A507" s="1" t="s">
        <v>1531</v>
      </c>
      <c r="B507" s="1" t="s">
        <v>1532</v>
      </c>
      <c r="C507" s="1" t="s">
        <v>213</v>
      </c>
      <c r="D507" s="1" t="s">
        <v>22</v>
      </c>
      <c r="E507" s="2">
        <v>951135</v>
      </c>
      <c r="F507" s="2">
        <v>1141362</v>
      </c>
      <c r="G507" s="1" t="s">
        <v>10</v>
      </c>
      <c r="H507" s="1" t="s">
        <v>23</v>
      </c>
      <c r="I507" s="1" t="s">
        <v>1033</v>
      </c>
    </row>
    <row r="508" spans="1:9" ht="12.95" customHeight="1" x14ac:dyDescent="0.25">
      <c r="A508" s="1" t="s">
        <v>2286</v>
      </c>
      <c r="B508" s="1" t="s">
        <v>2287</v>
      </c>
      <c r="C508" s="1" t="s">
        <v>865</v>
      </c>
      <c r="D508" s="1" t="s">
        <v>101</v>
      </c>
      <c r="E508" s="2">
        <v>34955300</v>
      </c>
      <c r="F508" s="2">
        <v>41946360</v>
      </c>
      <c r="G508" s="1" t="s">
        <v>10</v>
      </c>
      <c r="H508" s="1" t="s">
        <v>151</v>
      </c>
      <c r="I508" s="1" t="s">
        <v>1741</v>
      </c>
    </row>
    <row r="509" spans="1:9" ht="12.95" customHeight="1" x14ac:dyDescent="0.25">
      <c r="A509" s="1" t="s">
        <v>968</v>
      </c>
      <c r="B509" s="1" t="s">
        <v>969</v>
      </c>
      <c r="C509" s="1" t="s">
        <v>147</v>
      </c>
      <c r="D509" s="1" t="s">
        <v>22</v>
      </c>
      <c r="E509" s="2">
        <v>5024510</v>
      </c>
      <c r="F509" s="2">
        <v>6029412</v>
      </c>
      <c r="G509" s="1" t="s">
        <v>10</v>
      </c>
      <c r="H509" s="1" t="s">
        <v>103</v>
      </c>
      <c r="I509" s="1" t="s">
        <v>815</v>
      </c>
    </row>
    <row r="510" spans="1:9" ht="12.95" customHeight="1" x14ac:dyDescent="0.25">
      <c r="A510" s="1" t="s">
        <v>731</v>
      </c>
      <c r="B510" s="1" t="s">
        <v>732</v>
      </c>
      <c r="C510" s="1" t="s">
        <v>102</v>
      </c>
      <c r="D510" s="1" t="s">
        <v>22</v>
      </c>
      <c r="E510" s="2">
        <v>3043123.08</v>
      </c>
      <c r="F510" s="2">
        <v>3651747.69</v>
      </c>
      <c r="G510" s="1" t="s">
        <v>10</v>
      </c>
      <c r="H510" s="1" t="s">
        <v>54</v>
      </c>
      <c r="I510" s="1" t="s">
        <v>529</v>
      </c>
    </row>
    <row r="511" spans="1:9" ht="12.95" customHeight="1" x14ac:dyDescent="0.25">
      <c r="A511" s="1" t="s">
        <v>1080</v>
      </c>
      <c r="B511" s="1" t="s">
        <v>1081</v>
      </c>
      <c r="C511" s="1" t="s">
        <v>120</v>
      </c>
      <c r="D511" s="1" t="s">
        <v>22</v>
      </c>
      <c r="E511" s="2">
        <v>702154.88</v>
      </c>
      <c r="F511" s="2">
        <v>842585.86</v>
      </c>
      <c r="G511" s="1" t="s">
        <v>10</v>
      </c>
      <c r="H511" s="1" t="s">
        <v>23</v>
      </c>
      <c r="I511" s="1" t="s">
        <v>940</v>
      </c>
    </row>
    <row r="512" spans="1:9" ht="12.95" customHeight="1" x14ac:dyDescent="0.25">
      <c r="A512" s="1" t="s">
        <v>1078</v>
      </c>
      <c r="B512" s="1" t="s">
        <v>1079</v>
      </c>
      <c r="C512" s="1" t="s">
        <v>120</v>
      </c>
      <c r="D512" s="1" t="s">
        <v>22</v>
      </c>
      <c r="E512" s="2">
        <v>351077.44</v>
      </c>
      <c r="F512" s="2">
        <v>421292.93</v>
      </c>
      <c r="G512" s="1" t="s">
        <v>10</v>
      </c>
      <c r="H512" s="1" t="s">
        <v>23</v>
      </c>
      <c r="I512" s="1" t="s">
        <v>940</v>
      </c>
    </row>
    <row r="513" spans="1:9" ht="12.95" customHeight="1" x14ac:dyDescent="0.25">
      <c r="A513" s="1" t="s">
        <v>975</v>
      </c>
      <c r="B513" s="1" t="s">
        <v>976</v>
      </c>
      <c r="C513" s="1" t="s">
        <v>977</v>
      </c>
      <c r="D513" s="1" t="s">
        <v>22</v>
      </c>
      <c r="E513" s="2">
        <v>408533.79</v>
      </c>
      <c r="F513" s="2">
        <v>490240.55</v>
      </c>
      <c r="G513" s="1" t="s">
        <v>10</v>
      </c>
      <c r="H513" s="1" t="s">
        <v>23</v>
      </c>
      <c r="I513" s="1" t="s">
        <v>874</v>
      </c>
    </row>
    <row r="514" spans="1:9" ht="12.95" customHeight="1" x14ac:dyDescent="0.25">
      <c r="A514" s="1" t="s">
        <v>996</v>
      </c>
      <c r="B514" s="1" t="s">
        <v>997</v>
      </c>
      <c r="C514" s="1" t="s">
        <v>977</v>
      </c>
      <c r="D514" s="1" t="s">
        <v>22</v>
      </c>
      <c r="E514" s="2">
        <v>142916.47</v>
      </c>
      <c r="F514" s="2">
        <v>171499.76</v>
      </c>
      <c r="G514" s="1" t="s">
        <v>10</v>
      </c>
      <c r="H514" s="1" t="s">
        <v>23</v>
      </c>
      <c r="I514" s="1" t="s">
        <v>924</v>
      </c>
    </row>
    <row r="515" spans="1:9" ht="12.95" customHeight="1" x14ac:dyDescent="0.25">
      <c r="A515" s="1" t="s">
        <v>994</v>
      </c>
      <c r="B515" s="1" t="s">
        <v>995</v>
      </c>
      <c r="C515" s="1" t="s">
        <v>977</v>
      </c>
      <c r="D515" s="1" t="s">
        <v>22</v>
      </c>
      <c r="E515" s="2">
        <v>250874.63</v>
      </c>
      <c r="F515" s="2">
        <v>301049.56</v>
      </c>
      <c r="G515" s="1" t="s">
        <v>10</v>
      </c>
      <c r="H515" s="1" t="s">
        <v>23</v>
      </c>
      <c r="I515" s="1" t="s">
        <v>924</v>
      </c>
    </row>
    <row r="516" spans="1:9" ht="12.95" customHeight="1" x14ac:dyDescent="0.25">
      <c r="A516" s="1" t="s">
        <v>1082</v>
      </c>
      <c r="B516" s="1" t="s">
        <v>1083</v>
      </c>
      <c r="C516" s="1" t="s">
        <v>120</v>
      </c>
      <c r="D516" s="1" t="s">
        <v>22</v>
      </c>
      <c r="E516" s="2">
        <v>153542.39999999999</v>
      </c>
      <c r="F516" s="2">
        <v>184250.88</v>
      </c>
      <c r="G516" s="1" t="s">
        <v>10</v>
      </c>
      <c r="H516" s="1" t="s">
        <v>23</v>
      </c>
      <c r="I516" s="1" t="s">
        <v>956</v>
      </c>
    </row>
    <row r="517" spans="1:9" ht="12.95" customHeight="1" x14ac:dyDescent="0.25">
      <c r="A517" s="1" t="s">
        <v>1566</v>
      </c>
      <c r="B517" s="1" t="s">
        <v>1567</v>
      </c>
      <c r="C517" s="1" t="s">
        <v>553</v>
      </c>
      <c r="D517" s="1" t="s">
        <v>554</v>
      </c>
      <c r="E517" s="2">
        <v>20750000</v>
      </c>
      <c r="F517" s="2">
        <v>24900000</v>
      </c>
      <c r="G517" s="1" t="s">
        <v>10</v>
      </c>
      <c r="H517" s="1" t="s">
        <v>77</v>
      </c>
      <c r="I517" s="1" t="s">
        <v>1371</v>
      </c>
    </row>
    <row r="518" spans="1:9" ht="12.95" customHeight="1" x14ac:dyDescent="0.25">
      <c r="A518" s="1" t="s">
        <v>1012</v>
      </c>
      <c r="B518" s="1" t="s">
        <v>1013</v>
      </c>
      <c r="C518" s="1" t="s">
        <v>120</v>
      </c>
      <c r="D518" s="1" t="s">
        <v>22</v>
      </c>
      <c r="E518" s="2">
        <v>849354</v>
      </c>
      <c r="F518" s="2">
        <v>1019224.8</v>
      </c>
      <c r="G518" s="1" t="s">
        <v>10</v>
      </c>
      <c r="H518" s="1" t="s">
        <v>23</v>
      </c>
      <c r="I518" s="1" t="s">
        <v>924</v>
      </c>
    </row>
    <row r="519" spans="1:9" ht="12.95" customHeight="1" x14ac:dyDescent="0.25">
      <c r="A519" s="1" t="s">
        <v>2082</v>
      </c>
      <c r="B519" s="1" t="s">
        <v>2083</v>
      </c>
      <c r="C519" s="1" t="s">
        <v>442</v>
      </c>
      <c r="D519" s="1" t="s">
        <v>443</v>
      </c>
      <c r="E519" s="2">
        <v>21188100</v>
      </c>
      <c r="F519" s="2">
        <v>25425720</v>
      </c>
      <c r="G519" s="1" t="s">
        <v>76</v>
      </c>
      <c r="H519" s="1" t="s">
        <v>31</v>
      </c>
      <c r="I519" s="1" t="s">
        <v>1740</v>
      </c>
    </row>
    <row r="520" spans="1:9" ht="12.95" customHeight="1" x14ac:dyDescent="0.25">
      <c r="A520" s="1" t="s">
        <v>2084</v>
      </c>
      <c r="B520" s="1" t="s">
        <v>1572</v>
      </c>
      <c r="C520" s="1" t="s">
        <v>128</v>
      </c>
      <c r="D520" s="1" t="s">
        <v>397</v>
      </c>
      <c r="E520" s="2">
        <v>34606046.659999996</v>
      </c>
      <c r="F520" s="2">
        <v>41527255.990000002</v>
      </c>
      <c r="G520" s="1" t="s">
        <v>76</v>
      </c>
      <c r="H520" s="1" t="s">
        <v>31</v>
      </c>
      <c r="I520" s="1" t="s">
        <v>2085</v>
      </c>
    </row>
    <row r="521" spans="1:9" ht="12.95" customHeight="1" x14ac:dyDescent="0.25">
      <c r="A521" s="1" t="s">
        <v>2312</v>
      </c>
      <c r="B521" s="1" t="s">
        <v>2313</v>
      </c>
      <c r="C521" s="1" t="s">
        <v>673</v>
      </c>
      <c r="D521" s="1" t="s">
        <v>550</v>
      </c>
      <c r="E521" s="2">
        <v>20946282.09</v>
      </c>
      <c r="F521" s="2">
        <v>25135538.510000002</v>
      </c>
      <c r="G521" s="1" t="s">
        <v>76</v>
      </c>
      <c r="H521" s="1" t="s">
        <v>31</v>
      </c>
      <c r="I521" s="1" t="s">
        <v>1737</v>
      </c>
    </row>
    <row r="522" spans="1:9" ht="12.95" customHeight="1" x14ac:dyDescent="0.25">
      <c r="A522" s="1" t="s">
        <v>2309</v>
      </c>
      <c r="B522" s="1" t="s">
        <v>2310</v>
      </c>
      <c r="C522" s="1" t="s">
        <v>2311</v>
      </c>
      <c r="D522" s="1" t="s">
        <v>550</v>
      </c>
      <c r="E522" s="2">
        <v>20929270.420000002</v>
      </c>
      <c r="F522" s="2">
        <v>25115124.5</v>
      </c>
      <c r="G522" s="1" t="s">
        <v>76</v>
      </c>
      <c r="H522" s="1" t="s">
        <v>31</v>
      </c>
      <c r="I522" s="1" t="s">
        <v>1726</v>
      </c>
    </row>
    <row r="523" spans="1:9" ht="12.95" customHeight="1" x14ac:dyDescent="0.25">
      <c r="A523" s="1" t="s">
        <v>2307</v>
      </c>
      <c r="B523" s="1" t="s">
        <v>2308</v>
      </c>
      <c r="C523" s="1" t="s">
        <v>549</v>
      </c>
      <c r="D523" s="1" t="s">
        <v>550</v>
      </c>
      <c r="E523" s="2">
        <v>22978154.510000002</v>
      </c>
      <c r="F523" s="2">
        <v>27573785.41</v>
      </c>
      <c r="G523" s="1" t="s">
        <v>76</v>
      </c>
      <c r="H523" s="1" t="s">
        <v>31</v>
      </c>
      <c r="I523" s="1" t="s">
        <v>1717</v>
      </c>
    </row>
    <row r="524" spans="1:9" ht="12.95" customHeight="1" x14ac:dyDescent="0.25">
      <c r="A524" s="1" t="s">
        <v>2305</v>
      </c>
      <c r="B524" s="1" t="s">
        <v>2306</v>
      </c>
      <c r="C524" s="1" t="s">
        <v>549</v>
      </c>
      <c r="D524" s="1" t="s">
        <v>550</v>
      </c>
      <c r="E524" s="2">
        <v>24572296.559999999</v>
      </c>
      <c r="F524" s="2">
        <v>29486755.870000001</v>
      </c>
      <c r="G524" s="1" t="s">
        <v>76</v>
      </c>
      <c r="H524" s="1" t="s">
        <v>31</v>
      </c>
      <c r="I524" s="1" t="s">
        <v>1718</v>
      </c>
    </row>
    <row r="525" spans="1:9" ht="12.95" customHeight="1" x14ac:dyDescent="0.25">
      <c r="A525" s="1" t="s">
        <v>331</v>
      </c>
      <c r="B525" s="1" t="s">
        <v>332</v>
      </c>
      <c r="C525" s="1" t="s">
        <v>120</v>
      </c>
      <c r="D525" s="1" t="s">
        <v>22</v>
      </c>
      <c r="E525" s="2">
        <v>115918.83</v>
      </c>
      <c r="F525" s="2">
        <v>139102.6</v>
      </c>
      <c r="G525" s="1" t="s">
        <v>10</v>
      </c>
      <c r="H525" s="1" t="s">
        <v>23</v>
      </c>
      <c r="I525" s="1" t="s">
        <v>269</v>
      </c>
    </row>
    <row r="526" spans="1:9" ht="12.95" customHeight="1" x14ac:dyDescent="0.25">
      <c r="A526" s="1" t="s">
        <v>370</v>
      </c>
      <c r="B526" s="1" t="s">
        <v>371</v>
      </c>
      <c r="C526" s="1" t="s">
        <v>372</v>
      </c>
      <c r="D526" s="1" t="s">
        <v>175</v>
      </c>
      <c r="E526" s="2">
        <v>1999933.33</v>
      </c>
      <c r="F526" s="2">
        <v>2399920</v>
      </c>
      <c r="G526" s="1" t="s">
        <v>76</v>
      </c>
      <c r="H526" s="1" t="s">
        <v>151</v>
      </c>
      <c r="I526" s="1" t="s">
        <v>189</v>
      </c>
    </row>
    <row r="527" spans="1:9" ht="12.95" customHeight="1" x14ac:dyDescent="0.25">
      <c r="A527" s="1" t="s">
        <v>965</v>
      </c>
      <c r="B527" s="1" t="s">
        <v>966</v>
      </c>
      <c r="C527" s="1" t="s">
        <v>120</v>
      </c>
      <c r="D527" s="1" t="s">
        <v>259</v>
      </c>
      <c r="E527" s="2">
        <v>3833300</v>
      </c>
      <c r="F527" s="2">
        <v>4599960</v>
      </c>
      <c r="G527" s="1" t="s">
        <v>10</v>
      </c>
      <c r="H527" s="1" t="s">
        <v>148</v>
      </c>
      <c r="I527" s="1" t="s">
        <v>924</v>
      </c>
    </row>
    <row r="528" spans="1:9" ht="12.95" customHeight="1" x14ac:dyDescent="0.25">
      <c r="A528" s="1" t="s">
        <v>1683</v>
      </c>
      <c r="B528" s="1" t="s">
        <v>1684</v>
      </c>
      <c r="C528" s="1" t="s">
        <v>526</v>
      </c>
      <c r="D528" s="1" t="s">
        <v>1685</v>
      </c>
      <c r="E528" s="2">
        <v>536000</v>
      </c>
      <c r="F528" s="2">
        <v>643200</v>
      </c>
      <c r="G528" s="1" t="s">
        <v>10</v>
      </c>
      <c r="H528" s="1" t="s">
        <v>95</v>
      </c>
      <c r="I528" s="1" t="s">
        <v>512</v>
      </c>
    </row>
    <row r="529" spans="1:9" ht="12.95" customHeight="1" x14ac:dyDescent="0.25">
      <c r="A529" s="1" t="s">
        <v>1670</v>
      </c>
      <c r="B529" s="1" t="s">
        <v>1671</v>
      </c>
      <c r="C529" s="1" t="s">
        <v>1549</v>
      </c>
      <c r="D529" s="1" t="s">
        <v>437</v>
      </c>
      <c r="E529" s="2">
        <v>1100000</v>
      </c>
      <c r="F529" s="2">
        <v>1320000</v>
      </c>
      <c r="G529" s="1" t="s">
        <v>10</v>
      </c>
      <c r="H529" s="1" t="s">
        <v>95</v>
      </c>
      <c r="I529" s="1" t="s">
        <v>815</v>
      </c>
    </row>
    <row r="530" spans="1:9" ht="12.95" customHeight="1" x14ac:dyDescent="0.25">
      <c r="A530" s="1" t="s">
        <v>1668</v>
      </c>
      <c r="B530" s="1" t="s">
        <v>1669</v>
      </c>
      <c r="C530" s="1" t="s">
        <v>1549</v>
      </c>
      <c r="D530" s="1" t="s">
        <v>437</v>
      </c>
      <c r="E530" s="2">
        <v>733000</v>
      </c>
      <c r="F530" s="2">
        <v>879600</v>
      </c>
      <c r="G530" s="1" t="s">
        <v>10</v>
      </c>
      <c r="H530" s="1" t="s">
        <v>95</v>
      </c>
      <c r="I530" s="1" t="s">
        <v>639</v>
      </c>
    </row>
    <row r="531" spans="1:9" ht="12.95" customHeight="1" x14ac:dyDescent="0.25">
      <c r="A531" s="1" t="s">
        <v>1008</v>
      </c>
      <c r="B531" s="1" t="s">
        <v>1009</v>
      </c>
      <c r="C531" s="1" t="s">
        <v>526</v>
      </c>
      <c r="D531" s="1" t="s">
        <v>22</v>
      </c>
      <c r="E531" s="2">
        <v>8755263.2799999993</v>
      </c>
      <c r="F531" s="2">
        <v>10506315.939999999</v>
      </c>
      <c r="G531" s="1" t="s">
        <v>10</v>
      </c>
      <c r="H531" s="1" t="s">
        <v>103</v>
      </c>
      <c r="I531" s="1" t="s">
        <v>936</v>
      </c>
    </row>
    <row r="532" spans="1:9" ht="12.95" customHeight="1" x14ac:dyDescent="0.25">
      <c r="A532" s="1" t="s">
        <v>1165</v>
      </c>
      <c r="B532" s="1" t="s">
        <v>1166</v>
      </c>
      <c r="C532" s="1" t="s">
        <v>526</v>
      </c>
      <c r="D532" s="1" t="s">
        <v>22</v>
      </c>
      <c r="E532" s="2">
        <v>3188317.76</v>
      </c>
      <c r="F532" s="2">
        <v>3825981.31</v>
      </c>
      <c r="G532" s="1" t="s">
        <v>10</v>
      </c>
      <c r="H532" s="1" t="s">
        <v>11</v>
      </c>
      <c r="I532" s="1" t="s">
        <v>1077</v>
      </c>
    </row>
    <row r="533" spans="1:9" ht="12.95" customHeight="1" x14ac:dyDescent="0.25">
      <c r="A533" s="1" t="s">
        <v>980</v>
      </c>
      <c r="B533" s="1" t="s">
        <v>981</v>
      </c>
      <c r="C533" s="1" t="s">
        <v>120</v>
      </c>
      <c r="D533" s="1" t="s">
        <v>22</v>
      </c>
      <c r="E533" s="2">
        <v>3585052</v>
      </c>
      <c r="F533" s="2">
        <v>4302062.4000000004</v>
      </c>
      <c r="G533" s="1" t="s">
        <v>10</v>
      </c>
      <c r="H533" s="1" t="s">
        <v>23</v>
      </c>
      <c r="I533" s="1" t="s">
        <v>861</v>
      </c>
    </row>
    <row r="534" spans="1:9" ht="12.95" customHeight="1" x14ac:dyDescent="0.25">
      <c r="A534" s="1" t="s">
        <v>816</v>
      </c>
      <c r="B534" s="1" t="s">
        <v>817</v>
      </c>
      <c r="C534" s="1" t="s">
        <v>818</v>
      </c>
      <c r="D534" s="1" t="s">
        <v>22</v>
      </c>
      <c r="E534" s="2">
        <v>5331666.67</v>
      </c>
      <c r="F534" s="2">
        <v>6398000</v>
      </c>
      <c r="G534" s="1" t="s">
        <v>10</v>
      </c>
      <c r="H534" s="1" t="s">
        <v>103</v>
      </c>
      <c r="I534" s="1" t="s">
        <v>638</v>
      </c>
    </row>
    <row r="535" spans="1:9" ht="12.95" customHeight="1" x14ac:dyDescent="0.25">
      <c r="A535" s="1" t="s">
        <v>858</v>
      </c>
      <c r="B535" s="1" t="s">
        <v>859</v>
      </c>
      <c r="C535" s="1" t="s">
        <v>818</v>
      </c>
      <c r="D535" s="1" t="s">
        <v>22</v>
      </c>
      <c r="E535" s="2">
        <v>2950000</v>
      </c>
      <c r="F535" s="2">
        <v>3540000</v>
      </c>
      <c r="G535" s="1" t="s">
        <v>10</v>
      </c>
      <c r="H535" s="1" t="s">
        <v>54</v>
      </c>
      <c r="I535" s="1" t="s">
        <v>638</v>
      </c>
    </row>
    <row r="536" spans="1:9" ht="12.95" customHeight="1" x14ac:dyDescent="0.25">
      <c r="A536" s="1" t="s">
        <v>1557</v>
      </c>
      <c r="B536" s="1" t="s">
        <v>1558</v>
      </c>
      <c r="C536" s="1" t="s">
        <v>1556</v>
      </c>
      <c r="D536" s="1" t="s">
        <v>22</v>
      </c>
      <c r="E536" s="2">
        <v>658000</v>
      </c>
      <c r="F536" s="2">
        <v>789600</v>
      </c>
      <c r="G536" s="1" t="s">
        <v>10</v>
      </c>
      <c r="H536" s="1" t="s">
        <v>16</v>
      </c>
      <c r="I536" s="1" t="s">
        <v>989</v>
      </c>
    </row>
    <row r="537" spans="1:9" ht="12.95" customHeight="1" x14ac:dyDescent="0.25">
      <c r="A537" s="1" t="s">
        <v>862</v>
      </c>
      <c r="B537" s="1" t="s">
        <v>863</v>
      </c>
      <c r="C537" s="1" t="s">
        <v>864</v>
      </c>
      <c r="D537" s="1" t="s">
        <v>22</v>
      </c>
      <c r="E537" s="2">
        <v>22133095.859999999</v>
      </c>
      <c r="F537" s="2">
        <v>26559715.030000001</v>
      </c>
      <c r="G537" s="1" t="s">
        <v>10</v>
      </c>
      <c r="H537" s="1" t="s">
        <v>23</v>
      </c>
      <c r="I537" s="1" t="s">
        <v>46</v>
      </c>
    </row>
    <row r="538" spans="1:9" ht="12.95" customHeight="1" x14ac:dyDescent="0.25">
      <c r="A538" s="1" t="s">
        <v>890</v>
      </c>
      <c r="B538" s="1" t="s">
        <v>891</v>
      </c>
      <c r="C538" s="1" t="s">
        <v>864</v>
      </c>
      <c r="D538" s="1" t="s">
        <v>22</v>
      </c>
      <c r="E538" s="2">
        <v>16914669.809999999</v>
      </c>
      <c r="F538" s="2">
        <v>20297603.77</v>
      </c>
      <c r="G538" s="1" t="s">
        <v>10</v>
      </c>
      <c r="H538" s="1" t="s">
        <v>23</v>
      </c>
      <c r="I538" s="1" t="s">
        <v>46</v>
      </c>
    </row>
    <row r="539" spans="1:9" ht="12.95" customHeight="1" x14ac:dyDescent="0.25">
      <c r="A539" s="1" t="s">
        <v>888</v>
      </c>
      <c r="B539" s="1" t="s">
        <v>889</v>
      </c>
      <c r="C539" s="1" t="s">
        <v>864</v>
      </c>
      <c r="D539" s="1" t="s">
        <v>22</v>
      </c>
      <c r="E539" s="2">
        <v>618960.6</v>
      </c>
      <c r="F539" s="2">
        <v>742752.72</v>
      </c>
      <c r="G539" s="1" t="s">
        <v>10</v>
      </c>
      <c r="H539" s="1" t="s">
        <v>23</v>
      </c>
      <c r="I539" s="1" t="s">
        <v>46</v>
      </c>
    </row>
    <row r="540" spans="1:9" ht="12.95" customHeight="1" x14ac:dyDescent="0.25">
      <c r="A540" s="1" t="s">
        <v>542</v>
      </c>
      <c r="B540" s="1" t="s">
        <v>543</v>
      </c>
      <c r="C540" s="1" t="s">
        <v>213</v>
      </c>
      <c r="D540" s="1" t="s">
        <v>22</v>
      </c>
      <c r="E540" s="2">
        <v>1619000</v>
      </c>
      <c r="F540" s="2">
        <v>1942800</v>
      </c>
      <c r="G540" s="1" t="s">
        <v>10</v>
      </c>
      <c r="H540" s="1" t="s">
        <v>95</v>
      </c>
      <c r="I540" s="1" t="s">
        <v>525</v>
      </c>
    </row>
    <row r="541" spans="1:9" ht="12.95" customHeight="1" x14ac:dyDescent="0.25">
      <c r="A541" s="1" t="s">
        <v>530</v>
      </c>
      <c r="B541" s="1" t="s">
        <v>531</v>
      </c>
      <c r="C541" s="1" t="s">
        <v>120</v>
      </c>
      <c r="D541" s="1" t="s">
        <v>22</v>
      </c>
      <c r="E541" s="2">
        <v>135100</v>
      </c>
      <c r="F541" s="2">
        <v>162120</v>
      </c>
      <c r="G541" s="1" t="s">
        <v>10</v>
      </c>
      <c r="H541" s="1" t="s">
        <v>11</v>
      </c>
      <c r="I541" s="1" t="s">
        <v>421</v>
      </c>
    </row>
    <row r="542" spans="1:9" ht="12.95" customHeight="1" x14ac:dyDescent="0.25">
      <c r="A542" s="1" t="s">
        <v>1554</v>
      </c>
      <c r="B542" s="1" t="s">
        <v>1555</v>
      </c>
      <c r="C542" s="1" t="s">
        <v>1556</v>
      </c>
      <c r="D542" s="1" t="s">
        <v>22</v>
      </c>
      <c r="E542" s="2">
        <v>452000</v>
      </c>
      <c r="F542" s="2">
        <v>542400</v>
      </c>
      <c r="G542" s="1" t="s">
        <v>10</v>
      </c>
      <c r="H542" s="1" t="s">
        <v>16</v>
      </c>
      <c r="I542" s="1" t="s">
        <v>989</v>
      </c>
    </row>
    <row r="543" spans="1:9" ht="12.95" customHeight="1" x14ac:dyDescent="0.25">
      <c r="A543" s="1" t="s">
        <v>384</v>
      </c>
      <c r="B543" s="1" t="s">
        <v>385</v>
      </c>
      <c r="C543" s="1" t="s">
        <v>386</v>
      </c>
      <c r="D543" s="1" t="s">
        <v>22</v>
      </c>
      <c r="E543" s="2">
        <v>246290</v>
      </c>
      <c r="F543" s="2">
        <v>295548</v>
      </c>
      <c r="G543" s="1" t="s">
        <v>10</v>
      </c>
      <c r="H543" s="1" t="s">
        <v>11</v>
      </c>
      <c r="I543" s="1" t="s">
        <v>333</v>
      </c>
    </row>
    <row r="544" spans="1:9" ht="12.95" customHeight="1" x14ac:dyDescent="0.25">
      <c r="A544" s="1" t="s">
        <v>1162</v>
      </c>
      <c r="B544" s="1" t="s">
        <v>1163</v>
      </c>
      <c r="C544" s="1" t="s">
        <v>88</v>
      </c>
      <c r="D544" s="1" t="s">
        <v>22</v>
      </c>
      <c r="E544" s="2">
        <v>110000</v>
      </c>
      <c r="F544" s="2">
        <v>132000</v>
      </c>
      <c r="G544" s="1" t="s">
        <v>10</v>
      </c>
      <c r="H544" s="1" t="s">
        <v>23</v>
      </c>
      <c r="I544" s="1" t="s">
        <v>1069</v>
      </c>
    </row>
    <row r="545" spans="1:9" ht="12.95" customHeight="1" x14ac:dyDescent="0.25">
      <c r="A545" s="1" t="s">
        <v>692</v>
      </c>
      <c r="B545" s="1" t="s">
        <v>693</v>
      </c>
      <c r="C545" s="1" t="s">
        <v>526</v>
      </c>
      <c r="D545" s="1" t="s">
        <v>22</v>
      </c>
      <c r="E545" s="2">
        <v>139991.24</v>
      </c>
      <c r="F545" s="2">
        <v>167989.49</v>
      </c>
      <c r="G545" s="1" t="s">
        <v>10</v>
      </c>
      <c r="H545" s="1" t="s">
        <v>23</v>
      </c>
      <c r="I545" s="1" t="s">
        <v>204</v>
      </c>
    </row>
    <row r="546" spans="1:9" ht="12.95" customHeight="1" x14ac:dyDescent="0.25">
      <c r="A546" s="1" t="s">
        <v>1552</v>
      </c>
      <c r="B546" s="1" t="s">
        <v>1553</v>
      </c>
      <c r="C546" s="1" t="s">
        <v>818</v>
      </c>
      <c r="D546" s="1" t="s">
        <v>22</v>
      </c>
      <c r="E546" s="2">
        <v>228215.8</v>
      </c>
      <c r="F546" s="2">
        <v>273858.96000000002</v>
      </c>
      <c r="G546" s="1" t="s">
        <v>10</v>
      </c>
      <c r="H546" s="1" t="s">
        <v>95</v>
      </c>
      <c r="I546" s="1" t="s">
        <v>978</v>
      </c>
    </row>
    <row r="547" spans="1:9" ht="12.95" customHeight="1" x14ac:dyDescent="0.25">
      <c r="A547" s="1" t="s">
        <v>2216</v>
      </c>
      <c r="B547" s="1" t="s">
        <v>2217</v>
      </c>
      <c r="C547" s="1" t="s">
        <v>2218</v>
      </c>
      <c r="D547" s="1" t="s">
        <v>101</v>
      </c>
      <c r="E547" s="2">
        <v>2068116.67</v>
      </c>
      <c r="F547" s="2">
        <v>2481740</v>
      </c>
      <c r="G547" s="1" t="s">
        <v>10</v>
      </c>
      <c r="H547" s="1" t="s">
        <v>148</v>
      </c>
      <c r="I547" s="1" t="s">
        <v>1723</v>
      </c>
    </row>
    <row r="548" spans="1:9" ht="12.95" customHeight="1" x14ac:dyDescent="0.25">
      <c r="A548" s="1" t="s">
        <v>998</v>
      </c>
      <c r="B548" s="1" t="s">
        <v>999</v>
      </c>
      <c r="C548" s="1" t="s">
        <v>864</v>
      </c>
      <c r="D548" s="1" t="s">
        <v>22</v>
      </c>
      <c r="E548" s="2">
        <v>346117.8</v>
      </c>
      <c r="F548" s="2">
        <v>415341.36</v>
      </c>
      <c r="G548" s="1" t="s">
        <v>10</v>
      </c>
      <c r="H548" s="1" t="s">
        <v>23</v>
      </c>
      <c r="I548" s="1" t="s">
        <v>46</v>
      </c>
    </row>
    <row r="549" spans="1:9" ht="12.95" customHeight="1" x14ac:dyDescent="0.25">
      <c r="A549" s="1" t="s">
        <v>724</v>
      </c>
      <c r="B549" s="1" t="s">
        <v>725</v>
      </c>
      <c r="C549" s="1" t="s">
        <v>213</v>
      </c>
      <c r="D549" s="1" t="s">
        <v>22</v>
      </c>
      <c r="E549" s="2">
        <v>1626000</v>
      </c>
      <c r="F549" s="2">
        <v>1951200</v>
      </c>
      <c r="G549" s="1" t="s">
        <v>10</v>
      </c>
      <c r="H549" s="1" t="s">
        <v>95</v>
      </c>
      <c r="I549" s="1" t="s">
        <v>621</v>
      </c>
    </row>
    <row r="550" spans="1:9" ht="12.95" customHeight="1" x14ac:dyDescent="0.25">
      <c r="A550" s="1" t="s">
        <v>1047</v>
      </c>
      <c r="B550" s="1" t="s">
        <v>1048</v>
      </c>
      <c r="C550" s="1" t="s">
        <v>88</v>
      </c>
      <c r="D550" s="1" t="s">
        <v>22</v>
      </c>
      <c r="E550" s="2">
        <v>514584.55</v>
      </c>
      <c r="F550" s="2">
        <v>617501.46</v>
      </c>
      <c r="G550" s="1" t="s">
        <v>10</v>
      </c>
      <c r="H550" s="1" t="s">
        <v>23</v>
      </c>
      <c r="I550" s="1" t="s">
        <v>1030</v>
      </c>
    </row>
    <row r="551" spans="1:9" ht="12.95" customHeight="1" x14ac:dyDescent="0.25">
      <c r="A551" s="1" t="s">
        <v>846</v>
      </c>
      <c r="B551" s="1" t="s">
        <v>847</v>
      </c>
      <c r="C551" s="1" t="s">
        <v>88</v>
      </c>
      <c r="D551" s="1" t="s">
        <v>22</v>
      </c>
      <c r="E551" s="2">
        <v>322500</v>
      </c>
      <c r="F551" s="2">
        <v>387000</v>
      </c>
      <c r="G551" s="1" t="s">
        <v>10</v>
      </c>
      <c r="H551" s="1" t="s">
        <v>11</v>
      </c>
      <c r="I551" s="1" t="s">
        <v>848</v>
      </c>
    </row>
    <row r="552" spans="1:9" ht="12.95" customHeight="1" x14ac:dyDescent="0.25">
      <c r="A552" s="1" t="s">
        <v>535</v>
      </c>
      <c r="B552" s="1" t="s">
        <v>536</v>
      </c>
      <c r="C552" s="1" t="s">
        <v>88</v>
      </c>
      <c r="D552" s="1" t="s">
        <v>22</v>
      </c>
      <c r="E552" s="2">
        <v>344331</v>
      </c>
      <c r="F552" s="2">
        <v>413197.2</v>
      </c>
      <c r="G552" s="1" t="s">
        <v>10</v>
      </c>
      <c r="H552" s="1" t="s">
        <v>11</v>
      </c>
      <c r="I552" s="1" t="s">
        <v>306</v>
      </c>
    </row>
    <row r="553" spans="1:9" ht="12.95" customHeight="1" x14ac:dyDescent="0.25">
      <c r="A553" s="1" t="s">
        <v>499</v>
      </c>
      <c r="B553" s="1" t="s">
        <v>500</v>
      </c>
      <c r="C553" s="1" t="s">
        <v>88</v>
      </c>
      <c r="D553" s="1" t="s">
        <v>22</v>
      </c>
      <c r="E553" s="2">
        <v>140000</v>
      </c>
      <c r="F553" s="2">
        <v>168000</v>
      </c>
      <c r="G553" s="1" t="s">
        <v>10</v>
      </c>
      <c r="H553" s="1" t="s">
        <v>23</v>
      </c>
      <c r="I553" s="1" t="s">
        <v>364</v>
      </c>
    </row>
    <row r="554" spans="1:9" ht="12.95" customHeight="1" x14ac:dyDescent="0.25">
      <c r="A554" s="1" t="s">
        <v>1550</v>
      </c>
      <c r="B554" s="1" t="s">
        <v>1551</v>
      </c>
      <c r="C554" s="1" t="s">
        <v>426</v>
      </c>
      <c r="D554" s="1" t="s">
        <v>22</v>
      </c>
      <c r="E554" s="2">
        <v>1000000</v>
      </c>
      <c r="F554" s="2">
        <v>1200000</v>
      </c>
      <c r="G554" s="1" t="s">
        <v>10</v>
      </c>
      <c r="H554" s="1" t="s">
        <v>95</v>
      </c>
      <c r="I554" s="1" t="s">
        <v>466</v>
      </c>
    </row>
    <row r="555" spans="1:9" ht="12.95" customHeight="1" x14ac:dyDescent="0.25">
      <c r="A555" s="1" t="s">
        <v>2210</v>
      </c>
      <c r="B555" s="1" t="s">
        <v>2211</v>
      </c>
      <c r="C555" s="1" t="s">
        <v>272</v>
      </c>
      <c r="D555" s="1" t="s">
        <v>101</v>
      </c>
      <c r="E555" s="2">
        <v>5751023.3300000001</v>
      </c>
      <c r="F555" s="2">
        <v>6901228</v>
      </c>
      <c r="G555" s="1" t="s">
        <v>10</v>
      </c>
      <c r="H555" s="1" t="s">
        <v>148</v>
      </c>
      <c r="I555" s="1" t="s">
        <v>2212</v>
      </c>
    </row>
    <row r="556" spans="1:9" ht="12.95" customHeight="1" x14ac:dyDescent="0.25">
      <c r="A556" s="1" t="s">
        <v>1546</v>
      </c>
      <c r="B556" s="1" t="s">
        <v>1547</v>
      </c>
      <c r="C556" s="1" t="s">
        <v>1548</v>
      </c>
      <c r="D556" s="1" t="s">
        <v>437</v>
      </c>
      <c r="E556" s="2">
        <v>892000</v>
      </c>
      <c r="F556" s="2">
        <v>1070400</v>
      </c>
      <c r="G556" s="1" t="s">
        <v>10</v>
      </c>
      <c r="H556" s="1" t="s">
        <v>16</v>
      </c>
      <c r="I556" s="1" t="s">
        <v>664</v>
      </c>
    </row>
    <row r="557" spans="1:9" ht="12.95" customHeight="1" x14ac:dyDescent="0.25">
      <c r="A557" s="1" t="s">
        <v>1489</v>
      </c>
      <c r="B557" s="1" t="s">
        <v>1490</v>
      </c>
      <c r="C557" s="1" t="s">
        <v>120</v>
      </c>
      <c r="D557" s="1" t="s">
        <v>22</v>
      </c>
      <c r="E557" s="2">
        <v>190000</v>
      </c>
      <c r="F557" s="2">
        <v>228000</v>
      </c>
      <c r="G557" s="1" t="s">
        <v>10</v>
      </c>
      <c r="H557" s="1" t="s">
        <v>23</v>
      </c>
      <c r="I557" s="1" t="s">
        <v>871</v>
      </c>
    </row>
    <row r="558" spans="1:9" ht="12.95" customHeight="1" x14ac:dyDescent="0.25">
      <c r="A558" s="1" t="s">
        <v>1544</v>
      </c>
      <c r="B558" s="1" t="s">
        <v>1545</v>
      </c>
      <c r="C558" s="1" t="s">
        <v>1072</v>
      </c>
      <c r="D558" s="1" t="s">
        <v>22</v>
      </c>
      <c r="E558" s="2">
        <v>2000000</v>
      </c>
      <c r="F558" s="2">
        <v>2400000</v>
      </c>
      <c r="G558" s="1" t="s">
        <v>10</v>
      </c>
      <c r="H558" s="1" t="s">
        <v>16</v>
      </c>
      <c r="I558" s="1" t="s">
        <v>1152</v>
      </c>
    </row>
    <row r="559" spans="1:9" ht="12.95" customHeight="1" x14ac:dyDescent="0.25">
      <c r="A559" s="1" t="s">
        <v>1160</v>
      </c>
      <c r="B559" s="1" t="s">
        <v>1161</v>
      </c>
      <c r="C559" s="1" t="s">
        <v>91</v>
      </c>
      <c r="D559" s="1" t="s">
        <v>22</v>
      </c>
      <c r="E559" s="2">
        <v>1000000</v>
      </c>
      <c r="F559" s="2">
        <v>1200000</v>
      </c>
      <c r="G559" s="1" t="s">
        <v>10</v>
      </c>
      <c r="H559" s="1" t="s">
        <v>16</v>
      </c>
      <c r="I559" s="1" t="s">
        <v>1063</v>
      </c>
    </row>
    <row r="560" spans="1:9" ht="12.95" customHeight="1" x14ac:dyDescent="0.25">
      <c r="A560" s="1" t="s">
        <v>1542</v>
      </c>
      <c r="B560" s="1" t="s">
        <v>1543</v>
      </c>
      <c r="C560" s="1" t="s">
        <v>427</v>
      </c>
      <c r="D560" s="1" t="s">
        <v>22</v>
      </c>
      <c r="E560" s="2">
        <v>1500000</v>
      </c>
      <c r="F560" s="2">
        <v>1800000</v>
      </c>
      <c r="G560" s="1" t="s">
        <v>10</v>
      </c>
      <c r="H560" s="1" t="s">
        <v>95</v>
      </c>
      <c r="I560" s="1" t="s">
        <v>989</v>
      </c>
    </row>
    <row r="561" spans="1:9" ht="12.95" customHeight="1" x14ac:dyDescent="0.25">
      <c r="A561" s="1" t="s">
        <v>2293</v>
      </c>
      <c r="B561" s="1" t="s">
        <v>2294</v>
      </c>
      <c r="C561" s="1" t="s">
        <v>2295</v>
      </c>
      <c r="D561" s="1" t="s">
        <v>506</v>
      </c>
      <c r="E561" s="2">
        <v>8531273.3300000001</v>
      </c>
      <c r="F561" s="2">
        <v>10237528</v>
      </c>
      <c r="G561" s="1" t="s">
        <v>10</v>
      </c>
      <c r="H561" s="1" t="s">
        <v>103</v>
      </c>
      <c r="I561" s="1" t="s">
        <v>1717</v>
      </c>
    </row>
    <row r="562" spans="1:9" ht="12.95" customHeight="1" x14ac:dyDescent="0.25">
      <c r="A562" s="1" t="s">
        <v>1515</v>
      </c>
      <c r="B562" s="1" t="s">
        <v>1516</v>
      </c>
      <c r="C562" s="1" t="s">
        <v>287</v>
      </c>
      <c r="D562" s="1" t="s">
        <v>87</v>
      </c>
      <c r="E562" s="2">
        <v>1605446</v>
      </c>
      <c r="F562" s="2">
        <v>1926535.2</v>
      </c>
      <c r="G562" s="1" t="s">
        <v>10</v>
      </c>
      <c r="H562" s="1" t="s">
        <v>95</v>
      </c>
      <c r="I562" s="1" t="s">
        <v>755</v>
      </c>
    </row>
    <row r="563" spans="1:9" ht="12.95" customHeight="1" x14ac:dyDescent="0.25">
      <c r="A563" s="1" t="s">
        <v>591</v>
      </c>
      <c r="B563" s="1" t="s">
        <v>592</v>
      </c>
      <c r="C563" s="1" t="s">
        <v>593</v>
      </c>
      <c r="D563" s="1" t="s">
        <v>126</v>
      </c>
      <c r="E563" s="2">
        <v>3211650</v>
      </c>
      <c r="F563" s="2">
        <v>3853980</v>
      </c>
      <c r="G563" s="1" t="s">
        <v>10</v>
      </c>
      <c r="H563" s="1" t="s">
        <v>31</v>
      </c>
      <c r="I563" s="1" t="s">
        <v>421</v>
      </c>
    </row>
    <row r="564" spans="1:9" ht="12.95" customHeight="1" x14ac:dyDescent="0.25">
      <c r="A564" s="1" t="s">
        <v>1537</v>
      </c>
      <c r="B564" s="1" t="s">
        <v>1538</v>
      </c>
      <c r="C564" s="1" t="s">
        <v>426</v>
      </c>
      <c r="D564" s="1" t="s">
        <v>437</v>
      </c>
      <c r="E564" s="2">
        <v>1530000</v>
      </c>
      <c r="F564" s="2">
        <v>1836000</v>
      </c>
      <c r="G564" s="1" t="s">
        <v>10</v>
      </c>
      <c r="H564" s="1" t="s">
        <v>16</v>
      </c>
      <c r="I564" s="1" t="s">
        <v>364</v>
      </c>
    </row>
    <row r="565" spans="1:9" ht="12.95" customHeight="1" x14ac:dyDescent="0.25">
      <c r="A565" s="1" t="s">
        <v>877</v>
      </c>
      <c r="B565" s="1" t="s">
        <v>878</v>
      </c>
      <c r="C565" s="1" t="s">
        <v>426</v>
      </c>
      <c r="D565" s="1" t="s">
        <v>437</v>
      </c>
      <c r="E565" s="2">
        <v>2400000</v>
      </c>
      <c r="F565" s="2">
        <v>2880000</v>
      </c>
      <c r="G565" s="1" t="s">
        <v>10</v>
      </c>
      <c r="H565" s="1" t="s">
        <v>16</v>
      </c>
      <c r="I565" s="1" t="s">
        <v>504</v>
      </c>
    </row>
    <row r="566" spans="1:9" ht="12.95" customHeight="1" x14ac:dyDescent="0.25">
      <c r="A566" s="1" t="s">
        <v>1487</v>
      </c>
      <c r="B566" s="1" t="s">
        <v>1488</v>
      </c>
      <c r="C566" s="1" t="s">
        <v>88</v>
      </c>
      <c r="D566" s="1" t="s">
        <v>22</v>
      </c>
      <c r="E566" s="2">
        <v>493000</v>
      </c>
      <c r="F566" s="2">
        <v>591600</v>
      </c>
      <c r="G566" s="1" t="s">
        <v>10</v>
      </c>
      <c r="H566" s="1" t="s">
        <v>23</v>
      </c>
      <c r="I566" s="1" t="s">
        <v>970</v>
      </c>
    </row>
    <row r="567" spans="1:9" ht="12.95" customHeight="1" x14ac:dyDescent="0.25">
      <c r="A567" s="1" t="s">
        <v>374</v>
      </c>
      <c r="B567" s="1" t="s">
        <v>375</v>
      </c>
      <c r="C567" s="1" t="s">
        <v>88</v>
      </c>
      <c r="D567" s="1" t="s">
        <v>22</v>
      </c>
      <c r="E567" s="2">
        <v>252990</v>
      </c>
      <c r="F567" s="2">
        <v>303588</v>
      </c>
      <c r="G567" s="1" t="s">
        <v>10</v>
      </c>
      <c r="H567" s="1" t="s">
        <v>23</v>
      </c>
      <c r="I567" s="1" t="s">
        <v>255</v>
      </c>
    </row>
    <row r="568" spans="1:9" ht="12.95" customHeight="1" x14ac:dyDescent="0.25">
      <c r="A568" s="1" t="s">
        <v>1482</v>
      </c>
      <c r="B568" s="1" t="s">
        <v>1483</v>
      </c>
      <c r="C568" s="1" t="s">
        <v>88</v>
      </c>
      <c r="D568" s="1" t="s">
        <v>22</v>
      </c>
      <c r="E568" s="2">
        <v>187000</v>
      </c>
      <c r="F568" s="2">
        <v>224400</v>
      </c>
      <c r="G568" s="1" t="s">
        <v>10</v>
      </c>
      <c r="H568" s="1" t="s">
        <v>23</v>
      </c>
      <c r="I568" s="1" t="s">
        <v>35</v>
      </c>
    </row>
    <row r="569" spans="1:9" ht="12.95" customHeight="1" x14ac:dyDescent="0.25">
      <c r="A569" s="1" t="s">
        <v>2278</v>
      </c>
      <c r="B569" s="1" t="s">
        <v>2279</v>
      </c>
      <c r="C569" s="1" t="s">
        <v>2280</v>
      </c>
      <c r="D569" s="1" t="s">
        <v>506</v>
      </c>
      <c r="E569" s="2">
        <v>10888916.67</v>
      </c>
      <c r="F569" s="2">
        <v>13066700</v>
      </c>
      <c r="G569" s="1" t="s">
        <v>10</v>
      </c>
      <c r="H569" s="1" t="s">
        <v>103</v>
      </c>
      <c r="I569" s="1" t="s">
        <v>1723</v>
      </c>
    </row>
    <row r="570" spans="1:9" ht="12.95" customHeight="1" x14ac:dyDescent="0.25">
      <c r="A570" s="1" t="s">
        <v>741</v>
      </c>
      <c r="B570" s="1" t="s">
        <v>742</v>
      </c>
      <c r="C570" s="1" t="s">
        <v>743</v>
      </c>
      <c r="D570" s="1" t="s">
        <v>22</v>
      </c>
      <c r="E570" s="2">
        <v>228000</v>
      </c>
      <c r="F570" s="2">
        <v>273600</v>
      </c>
      <c r="G570" s="1" t="s">
        <v>10</v>
      </c>
      <c r="H570" s="1" t="s">
        <v>11</v>
      </c>
      <c r="I570" s="1" t="s">
        <v>488</v>
      </c>
    </row>
    <row r="571" spans="1:9" ht="12.95" customHeight="1" x14ac:dyDescent="0.25">
      <c r="A571" s="1" t="s">
        <v>2268</v>
      </c>
      <c r="B571" s="1" t="s">
        <v>2269</v>
      </c>
      <c r="C571" s="1" t="s">
        <v>1786</v>
      </c>
      <c r="D571" s="1" t="s">
        <v>506</v>
      </c>
      <c r="E571" s="2">
        <v>2883942.27</v>
      </c>
      <c r="F571" s="2">
        <v>3460730.72</v>
      </c>
      <c r="G571" s="1" t="s">
        <v>10</v>
      </c>
      <c r="H571" s="1" t="s">
        <v>54</v>
      </c>
      <c r="I571" s="1" t="s">
        <v>2085</v>
      </c>
    </row>
    <row r="572" spans="1:9" ht="12.95" customHeight="1" x14ac:dyDescent="0.25">
      <c r="A572" s="1" t="s">
        <v>1535</v>
      </c>
      <c r="B572" s="1" t="s">
        <v>1536</v>
      </c>
      <c r="C572" s="1" t="s">
        <v>213</v>
      </c>
      <c r="D572" s="1" t="s">
        <v>22</v>
      </c>
      <c r="E572" s="2">
        <v>1200000</v>
      </c>
      <c r="F572" s="2">
        <v>1440000</v>
      </c>
      <c r="G572" s="1" t="s">
        <v>10</v>
      </c>
      <c r="H572" s="1" t="s">
        <v>95</v>
      </c>
      <c r="I572" s="1" t="s">
        <v>223</v>
      </c>
    </row>
    <row r="573" spans="1:9" ht="12.95" customHeight="1" x14ac:dyDescent="0.25">
      <c r="A573" s="1" t="s">
        <v>925</v>
      </c>
      <c r="B573" s="1" t="s">
        <v>926</v>
      </c>
      <c r="C573" s="1" t="s">
        <v>213</v>
      </c>
      <c r="D573" s="1" t="s">
        <v>22</v>
      </c>
      <c r="E573" s="2">
        <v>324000</v>
      </c>
      <c r="F573" s="2">
        <v>388800</v>
      </c>
      <c r="G573" s="1" t="s">
        <v>10</v>
      </c>
      <c r="H573" s="1" t="s">
        <v>11</v>
      </c>
      <c r="I573" s="1" t="s">
        <v>534</v>
      </c>
    </row>
    <row r="574" spans="1:9" ht="12.95" customHeight="1" x14ac:dyDescent="0.25">
      <c r="A574" s="1" t="s">
        <v>311</v>
      </c>
      <c r="B574" s="1" t="s">
        <v>312</v>
      </c>
      <c r="C574" s="1" t="s">
        <v>313</v>
      </c>
      <c r="D574" s="1" t="s">
        <v>22</v>
      </c>
      <c r="E574" s="2">
        <v>560000</v>
      </c>
      <c r="F574" s="2">
        <v>672000</v>
      </c>
      <c r="G574" s="1" t="s">
        <v>10</v>
      </c>
      <c r="H574" s="1" t="s">
        <v>16</v>
      </c>
      <c r="I574" s="1" t="s">
        <v>290</v>
      </c>
    </row>
    <row r="575" spans="1:9" ht="12.95" customHeight="1" x14ac:dyDescent="0.25">
      <c r="A575" s="1" t="s">
        <v>1474</v>
      </c>
      <c r="B575" s="1" t="s">
        <v>1475</v>
      </c>
      <c r="C575" s="1" t="s">
        <v>201</v>
      </c>
      <c r="D575" s="1" t="s">
        <v>22</v>
      </c>
      <c r="E575" s="2">
        <v>504112.15</v>
      </c>
      <c r="F575" s="2">
        <v>539400</v>
      </c>
      <c r="G575" s="1" t="s">
        <v>10</v>
      </c>
      <c r="H575" s="1" t="s">
        <v>11</v>
      </c>
      <c r="I575" s="1" t="s">
        <v>255</v>
      </c>
    </row>
    <row r="576" spans="1:9" ht="12.95" customHeight="1" x14ac:dyDescent="0.25">
      <c r="A576" s="1" t="s">
        <v>2258</v>
      </c>
      <c r="B576" s="1" t="s">
        <v>2259</v>
      </c>
      <c r="C576" s="1" t="s">
        <v>2260</v>
      </c>
      <c r="D576" s="1" t="s">
        <v>101</v>
      </c>
      <c r="E576" s="2">
        <v>5405321.6699999999</v>
      </c>
      <c r="F576" s="2">
        <v>6486386</v>
      </c>
      <c r="G576" s="1" t="s">
        <v>10</v>
      </c>
      <c r="H576" s="1" t="s">
        <v>148</v>
      </c>
      <c r="I576" s="1" t="s">
        <v>2261</v>
      </c>
    </row>
    <row r="577" spans="1:9" ht="12.95" customHeight="1" x14ac:dyDescent="0.25">
      <c r="A577" s="1" t="s">
        <v>973</v>
      </c>
      <c r="B577" s="1" t="s">
        <v>974</v>
      </c>
      <c r="C577" s="1" t="s">
        <v>590</v>
      </c>
      <c r="D577" s="1" t="s">
        <v>22</v>
      </c>
      <c r="E577" s="2">
        <v>269018.2</v>
      </c>
      <c r="F577" s="2">
        <v>322821.84000000003</v>
      </c>
      <c r="G577" s="1" t="s">
        <v>10</v>
      </c>
      <c r="H577" s="1" t="s">
        <v>23</v>
      </c>
      <c r="I577" s="1" t="s">
        <v>534</v>
      </c>
    </row>
    <row r="578" spans="1:9" ht="12.95" customHeight="1" x14ac:dyDescent="0.25">
      <c r="A578" s="1" t="s">
        <v>588</v>
      </c>
      <c r="B578" s="1" t="s">
        <v>589</v>
      </c>
      <c r="C578" s="1" t="s">
        <v>590</v>
      </c>
      <c r="D578" s="1" t="s">
        <v>22</v>
      </c>
      <c r="E578" s="2">
        <v>249576.84</v>
      </c>
      <c r="F578" s="2">
        <v>299492.21000000002</v>
      </c>
      <c r="G578" s="1" t="s">
        <v>10</v>
      </c>
      <c r="H578" s="1" t="s">
        <v>23</v>
      </c>
      <c r="I578" s="1" t="s">
        <v>364</v>
      </c>
    </row>
    <row r="579" spans="1:9" ht="12.95" customHeight="1" x14ac:dyDescent="0.25">
      <c r="A579" s="1" t="s">
        <v>674</v>
      </c>
      <c r="B579" s="1" t="s">
        <v>675</v>
      </c>
      <c r="C579" s="1" t="s">
        <v>188</v>
      </c>
      <c r="D579" s="1" t="s">
        <v>22</v>
      </c>
      <c r="E579" s="2">
        <v>217080.49</v>
      </c>
      <c r="F579" s="2">
        <v>260496.59</v>
      </c>
      <c r="G579" s="1" t="s">
        <v>10</v>
      </c>
      <c r="H579" s="1" t="s">
        <v>23</v>
      </c>
      <c r="I579" s="1" t="s">
        <v>534</v>
      </c>
    </row>
    <row r="580" spans="1:9" ht="12.95" customHeight="1" x14ac:dyDescent="0.25">
      <c r="A580" s="1" t="s">
        <v>909</v>
      </c>
      <c r="B580" s="1" t="s">
        <v>910</v>
      </c>
      <c r="C580" s="1" t="s">
        <v>590</v>
      </c>
      <c r="D580" s="1" t="s">
        <v>22</v>
      </c>
      <c r="E580" s="2">
        <v>132050.98000000001</v>
      </c>
      <c r="F580" s="2">
        <v>158461.18</v>
      </c>
      <c r="G580" s="1" t="s">
        <v>10</v>
      </c>
      <c r="H580" s="1" t="s">
        <v>23</v>
      </c>
      <c r="I580" s="1" t="s">
        <v>710</v>
      </c>
    </row>
    <row r="581" spans="1:9" ht="12.95" customHeight="1" x14ac:dyDescent="0.25">
      <c r="A581" s="1" t="s">
        <v>497</v>
      </c>
      <c r="B581" s="1" t="s">
        <v>498</v>
      </c>
      <c r="C581" s="1" t="s">
        <v>188</v>
      </c>
      <c r="D581" s="1" t="s">
        <v>22</v>
      </c>
      <c r="E581" s="2">
        <v>70962.23</v>
      </c>
      <c r="F581" s="2">
        <v>85154.68</v>
      </c>
      <c r="G581" s="1" t="s">
        <v>10</v>
      </c>
      <c r="H581" s="1" t="s">
        <v>23</v>
      </c>
      <c r="I581" s="1" t="s">
        <v>478</v>
      </c>
    </row>
    <row r="582" spans="1:9" ht="12.95" customHeight="1" x14ac:dyDescent="0.25">
      <c r="A582" s="1" t="s">
        <v>1628</v>
      </c>
      <c r="B582" s="1" t="s">
        <v>1629</v>
      </c>
      <c r="C582" s="1" t="s">
        <v>201</v>
      </c>
      <c r="D582" s="1" t="s">
        <v>22</v>
      </c>
      <c r="E582" s="2">
        <v>782000</v>
      </c>
      <c r="F582" s="2">
        <v>938400</v>
      </c>
      <c r="G582" s="1" t="s">
        <v>10</v>
      </c>
      <c r="H582" s="1" t="s">
        <v>16</v>
      </c>
      <c r="I582" s="1" t="s">
        <v>534</v>
      </c>
    </row>
    <row r="583" spans="1:9" ht="12.95" customHeight="1" x14ac:dyDescent="0.25">
      <c r="A583" s="1" t="s">
        <v>634</v>
      </c>
      <c r="B583" s="1" t="s">
        <v>635</v>
      </c>
      <c r="C583" s="1" t="s">
        <v>188</v>
      </c>
      <c r="D583" s="1" t="s">
        <v>22</v>
      </c>
      <c r="E583" s="2">
        <v>224003.98</v>
      </c>
      <c r="F583" s="2">
        <v>268804.78000000003</v>
      </c>
      <c r="G583" s="1" t="s">
        <v>10</v>
      </c>
      <c r="H583" s="1" t="s">
        <v>23</v>
      </c>
      <c r="I583" s="1" t="s">
        <v>373</v>
      </c>
    </row>
    <row r="584" spans="1:9" ht="12.95" customHeight="1" x14ac:dyDescent="0.25">
      <c r="A584" s="1" t="s">
        <v>1624</v>
      </c>
      <c r="B584" s="1" t="s">
        <v>1625</v>
      </c>
      <c r="C584" s="1" t="s">
        <v>34</v>
      </c>
      <c r="D584" s="1" t="s">
        <v>22</v>
      </c>
      <c r="E584" s="2">
        <v>508000</v>
      </c>
      <c r="F584" s="2">
        <v>609600</v>
      </c>
      <c r="G584" s="1" t="s">
        <v>10</v>
      </c>
      <c r="H584" s="1" t="s">
        <v>16</v>
      </c>
      <c r="I584" s="1" t="s">
        <v>255</v>
      </c>
    </row>
    <row r="585" spans="1:9" ht="12.95" customHeight="1" x14ac:dyDescent="0.25">
      <c r="A585" s="1" t="s">
        <v>632</v>
      </c>
      <c r="B585" s="1" t="s">
        <v>633</v>
      </c>
      <c r="C585" s="1" t="s">
        <v>34</v>
      </c>
      <c r="D585" s="1" t="s">
        <v>22</v>
      </c>
      <c r="E585" s="2">
        <v>112000</v>
      </c>
      <c r="F585" s="2">
        <v>134400</v>
      </c>
      <c r="G585" s="1" t="s">
        <v>10</v>
      </c>
      <c r="H585" s="1" t="s">
        <v>23</v>
      </c>
      <c r="I585" s="1" t="s">
        <v>204</v>
      </c>
    </row>
    <row r="586" spans="1:9" ht="12.95" customHeight="1" x14ac:dyDescent="0.25">
      <c r="A586" s="1" t="s">
        <v>2140</v>
      </c>
      <c r="B586" s="1" t="s">
        <v>2141</v>
      </c>
      <c r="C586" s="1" t="s">
        <v>102</v>
      </c>
      <c r="D586" s="1" t="s">
        <v>9</v>
      </c>
      <c r="E586" s="2">
        <v>15000000</v>
      </c>
      <c r="F586" s="2">
        <v>18000000</v>
      </c>
      <c r="G586" s="1" t="s">
        <v>10</v>
      </c>
      <c r="H586" s="1" t="s">
        <v>31</v>
      </c>
      <c r="I586" s="1" t="s">
        <v>2142</v>
      </c>
    </row>
    <row r="587" spans="1:9" ht="12.95" customHeight="1" x14ac:dyDescent="0.25">
      <c r="A587" s="1" t="s">
        <v>736</v>
      </c>
      <c r="B587" s="1" t="s">
        <v>737</v>
      </c>
      <c r="C587" s="1" t="s">
        <v>738</v>
      </c>
      <c r="D587" s="1" t="s">
        <v>175</v>
      </c>
      <c r="E587" s="2">
        <v>4594747.16</v>
      </c>
      <c r="F587" s="2">
        <v>5513696.5999999996</v>
      </c>
      <c r="G587" s="1" t="s">
        <v>76</v>
      </c>
      <c r="H587" s="1" t="s">
        <v>77</v>
      </c>
      <c r="I587" s="1" t="s">
        <v>55</v>
      </c>
    </row>
    <row r="588" spans="1:9" ht="12.95" customHeight="1" x14ac:dyDescent="0.25">
      <c r="A588" s="1" t="s">
        <v>1095</v>
      </c>
      <c r="B588" s="1" t="s">
        <v>1096</v>
      </c>
      <c r="C588" s="1" t="s">
        <v>1097</v>
      </c>
      <c r="D588" s="1" t="s">
        <v>22</v>
      </c>
      <c r="E588" s="2">
        <v>495000</v>
      </c>
      <c r="F588" s="2">
        <v>594000</v>
      </c>
      <c r="G588" s="1" t="s">
        <v>10</v>
      </c>
      <c r="H588" s="1" t="s">
        <v>23</v>
      </c>
      <c r="I588" s="1" t="s">
        <v>1098</v>
      </c>
    </row>
    <row r="589" spans="1:9" ht="12.95" customHeight="1" x14ac:dyDescent="0.25">
      <c r="A589" s="1" t="s">
        <v>1189</v>
      </c>
      <c r="B589" s="1" t="s">
        <v>1190</v>
      </c>
      <c r="C589" s="1" t="s">
        <v>590</v>
      </c>
      <c r="D589" s="1" t="s">
        <v>22</v>
      </c>
      <c r="E589" s="2">
        <v>500783.28</v>
      </c>
      <c r="F589" s="2">
        <v>600939.93999999994</v>
      </c>
      <c r="G589" s="1" t="s">
        <v>10</v>
      </c>
      <c r="H589" s="1" t="s">
        <v>23</v>
      </c>
      <c r="I589" s="1" t="s">
        <v>979</v>
      </c>
    </row>
    <row r="590" spans="1:9" ht="12.95" customHeight="1" x14ac:dyDescent="0.25">
      <c r="A590" s="1" t="s">
        <v>1148</v>
      </c>
      <c r="B590" s="1" t="s">
        <v>1149</v>
      </c>
      <c r="C590" s="1" t="s">
        <v>590</v>
      </c>
      <c r="D590" s="1" t="s">
        <v>22</v>
      </c>
      <c r="E590" s="2">
        <v>176948.2</v>
      </c>
      <c r="F590" s="2">
        <v>212337.84</v>
      </c>
      <c r="G590" s="1" t="s">
        <v>10</v>
      </c>
      <c r="H590" s="1" t="s">
        <v>23</v>
      </c>
      <c r="I590" s="1" t="s">
        <v>979</v>
      </c>
    </row>
    <row r="591" spans="1:9" ht="12.95" customHeight="1" x14ac:dyDescent="0.25">
      <c r="A591" s="1" t="s">
        <v>1146</v>
      </c>
      <c r="B591" s="1" t="s">
        <v>1147</v>
      </c>
      <c r="C591" s="1" t="s">
        <v>590</v>
      </c>
      <c r="D591" s="1" t="s">
        <v>22</v>
      </c>
      <c r="E591" s="2">
        <v>335491.20000000001</v>
      </c>
      <c r="F591" s="2">
        <v>402589.44</v>
      </c>
      <c r="G591" s="1" t="s">
        <v>10</v>
      </c>
      <c r="H591" s="1" t="s">
        <v>23</v>
      </c>
      <c r="I591" s="1" t="s">
        <v>979</v>
      </c>
    </row>
    <row r="592" spans="1:9" ht="12.95" customHeight="1" x14ac:dyDescent="0.25">
      <c r="A592" s="1" t="s">
        <v>1045</v>
      </c>
      <c r="B592" s="1" t="s">
        <v>1046</v>
      </c>
      <c r="C592" s="1" t="s">
        <v>864</v>
      </c>
      <c r="D592" s="1" t="s">
        <v>22</v>
      </c>
      <c r="E592" s="2">
        <v>132114.79999999999</v>
      </c>
      <c r="F592" s="2">
        <v>158537.76</v>
      </c>
      <c r="G592" s="1" t="s">
        <v>10</v>
      </c>
      <c r="H592" s="1" t="s">
        <v>23</v>
      </c>
      <c r="I592" s="1" t="s">
        <v>979</v>
      </c>
    </row>
    <row r="593" spans="1:9" ht="12.95" customHeight="1" x14ac:dyDescent="0.25">
      <c r="A593" s="1" t="s">
        <v>1043</v>
      </c>
      <c r="B593" s="1" t="s">
        <v>1044</v>
      </c>
      <c r="C593" s="1" t="s">
        <v>864</v>
      </c>
      <c r="D593" s="1" t="s">
        <v>22</v>
      </c>
      <c r="E593" s="2">
        <v>346452.08</v>
      </c>
      <c r="F593" s="2">
        <v>415742.5</v>
      </c>
      <c r="G593" s="1" t="s">
        <v>10</v>
      </c>
      <c r="H593" s="1" t="s">
        <v>23</v>
      </c>
      <c r="I593" s="1" t="s">
        <v>979</v>
      </c>
    </row>
    <row r="594" spans="1:9" ht="12.95" customHeight="1" x14ac:dyDescent="0.25">
      <c r="A594" s="1" t="s">
        <v>991</v>
      </c>
      <c r="B594" s="1" t="s">
        <v>992</v>
      </c>
      <c r="C594" s="1" t="s">
        <v>120</v>
      </c>
      <c r="D594" s="1" t="s">
        <v>22</v>
      </c>
      <c r="E594" s="2">
        <v>150824</v>
      </c>
      <c r="F594" s="2">
        <v>180988.79999999999</v>
      </c>
      <c r="G594" s="1" t="s">
        <v>10</v>
      </c>
      <c r="H594" s="1" t="s">
        <v>11</v>
      </c>
      <c r="I594" s="1" t="s">
        <v>815</v>
      </c>
    </row>
    <row r="595" spans="1:9" ht="12.95" customHeight="1" x14ac:dyDescent="0.25">
      <c r="A595" s="1" t="s">
        <v>2135</v>
      </c>
      <c r="B595" s="1" t="s">
        <v>2136</v>
      </c>
      <c r="C595" s="1" t="s">
        <v>154</v>
      </c>
      <c r="D595" s="1" t="s">
        <v>9</v>
      </c>
      <c r="E595" s="2">
        <v>9000000</v>
      </c>
      <c r="F595" s="2">
        <v>10800000</v>
      </c>
      <c r="G595" s="1" t="s">
        <v>10</v>
      </c>
      <c r="H595" s="1" t="s">
        <v>103</v>
      </c>
      <c r="I595" s="1" t="s">
        <v>158</v>
      </c>
    </row>
    <row r="596" spans="1:9" ht="12.95" customHeight="1" x14ac:dyDescent="0.25">
      <c r="A596" s="1" t="s">
        <v>135</v>
      </c>
      <c r="B596" s="1" t="s">
        <v>136</v>
      </c>
      <c r="C596" s="1" t="s">
        <v>120</v>
      </c>
      <c r="D596" s="1" t="s">
        <v>137</v>
      </c>
      <c r="E596" s="2">
        <v>134400</v>
      </c>
      <c r="F596" s="2">
        <v>161280</v>
      </c>
      <c r="G596" s="1" t="s">
        <v>10</v>
      </c>
      <c r="H596" s="1" t="s">
        <v>23</v>
      </c>
      <c r="I596" s="1" t="s">
        <v>138</v>
      </c>
    </row>
    <row r="597" spans="1:9" ht="12.95" customHeight="1" x14ac:dyDescent="0.25">
      <c r="A597" s="1" t="s">
        <v>1040</v>
      </c>
      <c r="B597" s="1" t="s">
        <v>1041</v>
      </c>
      <c r="C597" s="1" t="s">
        <v>1042</v>
      </c>
      <c r="D597" s="1" t="s">
        <v>137</v>
      </c>
      <c r="E597" s="2">
        <v>264715.87</v>
      </c>
      <c r="F597" s="2">
        <v>317659.03999999998</v>
      </c>
      <c r="G597" s="1" t="s">
        <v>10</v>
      </c>
      <c r="H597" s="1" t="s">
        <v>23</v>
      </c>
      <c r="I597" s="1" t="s">
        <v>979</v>
      </c>
    </row>
    <row r="598" spans="1:9" ht="12.95" customHeight="1" x14ac:dyDescent="0.25">
      <c r="A598" s="1" t="s">
        <v>1512</v>
      </c>
      <c r="B598" s="1" t="s">
        <v>1513</v>
      </c>
      <c r="C598" s="1" t="s">
        <v>573</v>
      </c>
      <c r="D598" s="1" t="s">
        <v>574</v>
      </c>
      <c r="E598" s="2">
        <v>225653032.97</v>
      </c>
      <c r="F598" s="2">
        <v>270783639.56</v>
      </c>
      <c r="G598" s="1" t="s">
        <v>10</v>
      </c>
      <c r="H598" s="1" t="s">
        <v>23</v>
      </c>
      <c r="I598" s="1" t="s">
        <v>46</v>
      </c>
    </row>
    <row r="599" spans="1:9" ht="12.95" customHeight="1" x14ac:dyDescent="0.25">
      <c r="A599" s="1" t="s">
        <v>1510</v>
      </c>
      <c r="B599" s="1" t="s">
        <v>1511</v>
      </c>
      <c r="C599" s="1" t="s">
        <v>573</v>
      </c>
      <c r="D599" s="1" t="s">
        <v>574</v>
      </c>
      <c r="E599" s="2">
        <v>15435906.939999999</v>
      </c>
      <c r="F599" s="2">
        <v>18523088.329999998</v>
      </c>
      <c r="G599" s="1" t="s">
        <v>10</v>
      </c>
      <c r="H599" s="1" t="s">
        <v>23</v>
      </c>
      <c r="I599" s="1" t="s">
        <v>46</v>
      </c>
    </row>
    <row r="600" spans="1:9" ht="12.95" customHeight="1" x14ac:dyDescent="0.25">
      <c r="A600" s="1" t="s">
        <v>2132</v>
      </c>
      <c r="B600" s="1" t="s">
        <v>2133</v>
      </c>
      <c r="C600" s="1" t="s">
        <v>154</v>
      </c>
      <c r="D600" s="1" t="s">
        <v>9</v>
      </c>
      <c r="E600" s="2">
        <v>7500000</v>
      </c>
      <c r="F600" s="2">
        <v>9000000</v>
      </c>
      <c r="G600" s="1" t="s">
        <v>10</v>
      </c>
      <c r="H600" s="1" t="s">
        <v>103</v>
      </c>
      <c r="I600" s="1" t="s">
        <v>158</v>
      </c>
    </row>
    <row r="601" spans="1:9" ht="12.95" customHeight="1" x14ac:dyDescent="0.25">
      <c r="A601" s="1" t="s">
        <v>1127</v>
      </c>
      <c r="B601" s="1" t="s">
        <v>1128</v>
      </c>
      <c r="C601" s="1" t="s">
        <v>573</v>
      </c>
      <c r="D601" s="1" t="s">
        <v>574</v>
      </c>
      <c r="E601" s="2">
        <v>2036626.76</v>
      </c>
      <c r="F601" s="2">
        <v>2443952.11</v>
      </c>
      <c r="G601" s="1" t="s">
        <v>10</v>
      </c>
      <c r="H601" s="1" t="s">
        <v>23</v>
      </c>
      <c r="I601" s="1" t="s">
        <v>46</v>
      </c>
    </row>
    <row r="602" spans="1:9" ht="12.95" customHeight="1" x14ac:dyDescent="0.25">
      <c r="A602" s="1" t="s">
        <v>1465</v>
      </c>
      <c r="B602" s="1" t="s">
        <v>1466</v>
      </c>
      <c r="C602" s="1" t="s">
        <v>573</v>
      </c>
      <c r="D602" s="1" t="s">
        <v>574</v>
      </c>
      <c r="E602" s="2">
        <v>419560.47</v>
      </c>
      <c r="F602" s="2">
        <v>503472.56</v>
      </c>
      <c r="G602" s="1" t="s">
        <v>10</v>
      </c>
      <c r="H602" s="1" t="s">
        <v>23</v>
      </c>
      <c r="I602" s="1" t="s">
        <v>46</v>
      </c>
    </row>
    <row r="603" spans="1:9" ht="12.95" customHeight="1" x14ac:dyDescent="0.25">
      <c r="A603" s="1" t="s">
        <v>1070</v>
      </c>
      <c r="B603" s="1" t="s">
        <v>1071</v>
      </c>
      <c r="C603" s="1" t="s">
        <v>1072</v>
      </c>
      <c r="D603" s="1" t="s">
        <v>22</v>
      </c>
      <c r="E603" s="2">
        <v>249906.25</v>
      </c>
      <c r="F603" s="2">
        <v>299887.5</v>
      </c>
      <c r="G603" s="1" t="s">
        <v>10</v>
      </c>
      <c r="H603" s="1" t="s">
        <v>23</v>
      </c>
      <c r="I603" s="1" t="s">
        <v>46</v>
      </c>
    </row>
    <row r="604" spans="1:9" ht="12.95" customHeight="1" x14ac:dyDescent="0.25">
      <c r="A604" s="1" t="s">
        <v>517</v>
      </c>
      <c r="B604" s="1" t="s">
        <v>518</v>
      </c>
      <c r="C604" s="1" t="s">
        <v>49</v>
      </c>
      <c r="D604" s="1" t="s">
        <v>50</v>
      </c>
      <c r="E604" s="2">
        <v>280926.32</v>
      </c>
      <c r="F604" s="2">
        <v>337111.58</v>
      </c>
      <c r="G604" s="1" t="s">
        <v>10</v>
      </c>
      <c r="H604" s="1" t="s">
        <v>23</v>
      </c>
      <c r="I604" s="1" t="s">
        <v>46</v>
      </c>
    </row>
    <row r="605" spans="1:9" ht="12.95" customHeight="1" x14ac:dyDescent="0.25">
      <c r="A605" s="1" t="s">
        <v>47</v>
      </c>
      <c r="B605" s="1" t="s">
        <v>48</v>
      </c>
      <c r="C605" s="1" t="s">
        <v>49</v>
      </c>
      <c r="D605" s="1" t="s">
        <v>50</v>
      </c>
      <c r="E605" s="2">
        <v>88420442.079999998</v>
      </c>
      <c r="F605" s="2">
        <v>106104530.5</v>
      </c>
      <c r="G605" s="1" t="s">
        <v>10</v>
      </c>
      <c r="H605" s="1" t="s">
        <v>23</v>
      </c>
      <c r="I605" s="1" t="s">
        <v>13</v>
      </c>
    </row>
    <row r="606" spans="1:9" ht="12.95" customHeight="1" x14ac:dyDescent="0.25">
      <c r="A606" s="1" t="s">
        <v>2128</v>
      </c>
      <c r="B606" s="1" t="s">
        <v>2129</v>
      </c>
      <c r="C606" s="1" t="s">
        <v>154</v>
      </c>
      <c r="D606" s="1" t="s">
        <v>9</v>
      </c>
      <c r="E606" s="2">
        <v>8000000</v>
      </c>
      <c r="F606" s="2">
        <v>9600000</v>
      </c>
      <c r="G606" s="1" t="s">
        <v>10</v>
      </c>
      <c r="H606" s="1" t="s">
        <v>103</v>
      </c>
      <c r="I606" s="1" t="s">
        <v>1359</v>
      </c>
    </row>
    <row r="607" spans="1:9" ht="12.95" customHeight="1" x14ac:dyDescent="0.25">
      <c r="A607" s="1" t="s">
        <v>836</v>
      </c>
      <c r="B607" s="1" t="s">
        <v>837</v>
      </c>
      <c r="C607" s="1" t="s">
        <v>838</v>
      </c>
      <c r="D607" s="1" t="s">
        <v>506</v>
      </c>
      <c r="E607" s="2">
        <v>1583333.33</v>
      </c>
      <c r="F607" s="2">
        <v>1900000</v>
      </c>
      <c r="G607" s="1" t="s">
        <v>10</v>
      </c>
      <c r="H607" s="1" t="s">
        <v>95</v>
      </c>
      <c r="I607" s="1" t="s">
        <v>811</v>
      </c>
    </row>
    <row r="608" spans="1:9" ht="12.95" customHeight="1" x14ac:dyDescent="0.25">
      <c r="A608" s="1" t="s">
        <v>537</v>
      </c>
      <c r="B608" s="1" t="s">
        <v>538</v>
      </c>
      <c r="C608" s="1" t="s">
        <v>539</v>
      </c>
      <c r="D608" s="1" t="s">
        <v>506</v>
      </c>
      <c r="E608" s="2">
        <v>682727.27</v>
      </c>
      <c r="F608" s="2">
        <v>751000</v>
      </c>
      <c r="G608" s="1" t="s">
        <v>10</v>
      </c>
      <c r="H608" s="1" t="s">
        <v>16</v>
      </c>
      <c r="I608" s="1" t="s">
        <v>204</v>
      </c>
    </row>
    <row r="609" spans="1:9" ht="12.95" customHeight="1" x14ac:dyDescent="0.25">
      <c r="A609" s="1" t="s">
        <v>2126</v>
      </c>
      <c r="B609" s="1" t="s">
        <v>2127</v>
      </c>
      <c r="C609" s="1" t="s">
        <v>154</v>
      </c>
      <c r="D609" s="1" t="s">
        <v>9</v>
      </c>
      <c r="E609" s="2">
        <v>4990000</v>
      </c>
      <c r="F609" s="2">
        <v>5988000</v>
      </c>
      <c r="G609" s="1" t="s">
        <v>10</v>
      </c>
      <c r="H609" s="1" t="s">
        <v>54</v>
      </c>
      <c r="I609" s="1" t="s">
        <v>1359</v>
      </c>
    </row>
    <row r="610" spans="1:9" ht="12.95" customHeight="1" x14ac:dyDescent="0.25">
      <c r="A610" s="1" t="s">
        <v>1573</v>
      </c>
      <c r="B610" s="1" t="s">
        <v>1574</v>
      </c>
      <c r="C610" s="1" t="s">
        <v>1575</v>
      </c>
      <c r="D610" s="1" t="s">
        <v>113</v>
      </c>
      <c r="E610" s="2">
        <v>898333.33</v>
      </c>
      <c r="F610" s="2">
        <v>1078000</v>
      </c>
      <c r="G610" s="1" t="s">
        <v>10</v>
      </c>
      <c r="H610" s="1" t="s">
        <v>95</v>
      </c>
      <c r="I610" s="1" t="s">
        <v>761</v>
      </c>
    </row>
    <row r="611" spans="1:9" ht="12.95" customHeight="1" x14ac:dyDescent="0.25">
      <c r="A611" s="1" t="s">
        <v>1090</v>
      </c>
      <c r="B611" s="1" t="s">
        <v>1091</v>
      </c>
      <c r="C611" s="1" t="s">
        <v>30</v>
      </c>
      <c r="D611" s="1" t="s">
        <v>175</v>
      </c>
      <c r="E611" s="2">
        <v>2163000</v>
      </c>
      <c r="F611" s="2">
        <v>2163000</v>
      </c>
      <c r="G611" s="1" t="s">
        <v>10</v>
      </c>
      <c r="H611" s="1" t="s">
        <v>11</v>
      </c>
      <c r="I611" s="1" t="s">
        <v>963</v>
      </c>
    </row>
    <row r="612" spans="1:9" ht="12.95" customHeight="1" x14ac:dyDescent="0.25">
      <c r="A612" s="1" t="s">
        <v>1087</v>
      </c>
      <c r="B612" s="1" t="s">
        <v>1088</v>
      </c>
      <c r="C612" s="1" t="s">
        <v>1089</v>
      </c>
      <c r="D612" s="1" t="s">
        <v>22</v>
      </c>
      <c r="E612" s="2">
        <v>1134850</v>
      </c>
      <c r="F612" s="2">
        <v>1134850</v>
      </c>
      <c r="G612" s="1" t="s">
        <v>10</v>
      </c>
      <c r="H612" s="1" t="s">
        <v>16</v>
      </c>
      <c r="I612" s="1" t="s">
        <v>1069</v>
      </c>
    </row>
    <row r="613" spans="1:9" ht="12.95" customHeight="1" x14ac:dyDescent="0.25">
      <c r="A613" s="1" t="s">
        <v>2124</v>
      </c>
      <c r="B613" s="1" t="s">
        <v>2125</v>
      </c>
      <c r="C613" s="1" t="s">
        <v>154</v>
      </c>
      <c r="D613" s="1" t="s">
        <v>9</v>
      </c>
      <c r="E613" s="2">
        <v>18000000</v>
      </c>
      <c r="F613" s="2">
        <v>21600000</v>
      </c>
      <c r="G613" s="1" t="s">
        <v>10</v>
      </c>
      <c r="H613" s="1" t="s">
        <v>77</v>
      </c>
      <c r="I613" s="1" t="s">
        <v>1199</v>
      </c>
    </row>
    <row r="614" spans="1:9" ht="12.95" customHeight="1" x14ac:dyDescent="0.25">
      <c r="A614" s="1" t="s">
        <v>1085</v>
      </c>
      <c r="B614" s="1" t="s">
        <v>1086</v>
      </c>
      <c r="C614" s="1" t="s">
        <v>30</v>
      </c>
      <c r="D614" s="1" t="s">
        <v>22</v>
      </c>
      <c r="E614" s="2">
        <v>1831913</v>
      </c>
      <c r="F614" s="2">
        <v>1831913</v>
      </c>
      <c r="G614" s="1" t="s">
        <v>10</v>
      </c>
      <c r="H614" s="1" t="s">
        <v>16</v>
      </c>
      <c r="I614" s="1" t="s">
        <v>1052</v>
      </c>
    </row>
    <row r="615" spans="1:9" ht="12.95" customHeight="1" x14ac:dyDescent="0.25">
      <c r="A615" s="1" t="s">
        <v>1003</v>
      </c>
      <c r="B615" s="1" t="s">
        <v>1004</v>
      </c>
      <c r="C615" s="1" t="s">
        <v>14</v>
      </c>
      <c r="D615" s="1" t="s">
        <v>22</v>
      </c>
      <c r="E615" s="2">
        <v>3489280</v>
      </c>
      <c r="F615" s="2">
        <v>4187136</v>
      </c>
      <c r="G615" s="1" t="s">
        <v>10</v>
      </c>
      <c r="H615" s="1" t="s">
        <v>103</v>
      </c>
      <c r="I615" s="1" t="s">
        <v>963</v>
      </c>
    </row>
    <row r="616" spans="1:9" ht="12.95" customHeight="1" x14ac:dyDescent="0.25">
      <c r="A616" s="1" t="s">
        <v>658</v>
      </c>
      <c r="B616" s="1" t="s">
        <v>659</v>
      </c>
      <c r="C616" s="1" t="s">
        <v>30</v>
      </c>
      <c r="D616" s="1" t="s">
        <v>22</v>
      </c>
      <c r="E616" s="2">
        <v>1703085</v>
      </c>
      <c r="F616" s="2">
        <v>1703085</v>
      </c>
      <c r="G616" s="1" t="s">
        <v>10</v>
      </c>
      <c r="H616" s="1" t="s">
        <v>16</v>
      </c>
      <c r="I616" s="1" t="s">
        <v>576</v>
      </c>
    </row>
    <row r="617" spans="1:9" ht="12.95" customHeight="1" x14ac:dyDescent="0.25">
      <c r="A617" s="1" t="s">
        <v>1539</v>
      </c>
      <c r="B617" s="1" t="s">
        <v>1540</v>
      </c>
      <c r="C617" s="1" t="s">
        <v>30</v>
      </c>
      <c r="D617" s="1" t="s">
        <v>175</v>
      </c>
      <c r="E617" s="2">
        <v>5100000</v>
      </c>
      <c r="F617" s="2">
        <v>5100000</v>
      </c>
      <c r="G617" s="1" t="s">
        <v>10</v>
      </c>
      <c r="H617" s="1" t="s">
        <v>31</v>
      </c>
      <c r="I617" s="1" t="s">
        <v>382</v>
      </c>
    </row>
    <row r="618" spans="1:9" ht="12.95" customHeight="1" x14ac:dyDescent="0.25">
      <c r="A618" s="1" t="s">
        <v>2122</v>
      </c>
      <c r="B618" s="1" t="s">
        <v>2123</v>
      </c>
      <c r="C618" s="1" t="s">
        <v>154</v>
      </c>
      <c r="D618" s="1" t="s">
        <v>9</v>
      </c>
      <c r="E618" s="2">
        <v>8500000</v>
      </c>
      <c r="F618" s="2">
        <v>10200000</v>
      </c>
      <c r="G618" s="1" t="s">
        <v>10</v>
      </c>
      <c r="H618" s="1" t="s">
        <v>103</v>
      </c>
      <c r="I618" s="1" t="s">
        <v>1197</v>
      </c>
    </row>
    <row r="619" spans="1:9" ht="12.95" customHeight="1" x14ac:dyDescent="0.25">
      <c r="A619" s="1" t="s">
        <v>414</v>
      </c>
      <c r="B619" s="1" t="s">
        <v>415</v>
      </c>
      <c r="C619" s="1" t="s">
        <v>30</v>
      </c>
      <c r="D619" s="1" t="s">
        <v>40</v>
      </c>
      <c r="E619" s="2">
        <v>850000</v>
      </c>
      <c r="F619" s="2">
        <v>850000</v>
      </c>
      <c r="G619" s="1" t="s">
        <v>10</v>
      </c>
      <c r="H619" s="1" t="s">
        <v>11</v>
      </c>
      <c r="I619" s="1" t="s">
        <v>336</v>
      </c>
    </row>
    <row r="620" spans="1:9" ht="12.95" customHeight="1" x14ac:dyDescent="0.25">
      <c r="A620" s="1" t="s">
        <v>1468</v>
      </c>
      <c r="B620" s="1" t="s">
        <v>1469</v>
      </c>
      <c r="C620" s="1" t="s">
        <v>33</v>
      </c>
      <c r="D620" s="1" t="s">
        <v>40</v>
      </c>
      <c r="E620" s="2">
        <v>246600</v>
      </c>
      <c r="F620" s="2">
        <v>246600</v>
      </c>
      <c r="G620" s="1" t="s">
        <v>10</v>
      </c>
      <c r="H620" s="1" t="s">
        <v>11</v>
      </c>
      <c r="I620" s="1" t="s">
        <v>300</v>
      </c>
    </row>
    <row r="621" spans="1:9" ht="12.95" customHeight="1" x14ac:dyDescent="0.25">
      <c r="A621" s="1" t="s">
        <v>902</v>
      </c>
      <c r="B621" s="1" t="s">
        <v>903</v>
      </c>
      <c r="C621" s="1" t="s">
        <v>30</v>
      </c>
      <c r="D621" s="1" t="s">
        <v>40</v>
      </c>
      <c r="E621" s="2">
        <v>269750</v>
      </c>
      <c r="F621" s="2">
        <v>269750</v>
      </c>
      <c r="G621" s="1" t="s">
        <v>10</v>
      </c>
      <c r="H621" s="1" t="s">
        <v>11</v>
      </c>
      <c r="I621" s="1" t="s">
        <v>686</v>
      </c>
    </row>
    <row r="622" spans="1:9" ht="12.95" customHeight="1" x14ac:dyDescent="0.25">
      <c r="A622" s="1" t="s">
        <v>2120</v>
      </c>
      <c r="B622" s="1" t="s">
        <v>2121</v>
      </c>
      <c r="C622" s="1" t="s">
        <v>154</v>
      </c>
      <c r="D622" s="1" t="s">
        <v>9</v>
      </c>
      <c r="E622" s="2">
        <v>12000000</v>
      </c>
      <c r="F622" s="2">
        <v>14400000</v>
      </c>
      <c r="G622" s="1" t="s">
        <v>10</v>
      </c>
      <c r="H622" s="1" t="s">
        <v>103</v>
      </c>
      <c r="I622" s="1" t="s">
        <v>1359</v>
      </c>
    </row>
    <row r="623" spans="1:9" ht="12.95" customHeight="1" x14ac:dyDescent="0.25">
      <c r="A623" s="1" t="s">
        <v>116</v>
      </c>
      <c r="B623" s="1" t="s">
        <v>117</v>
      </c>
      <c r="C623" s="1" t="s">
        <v>33</v>
      </c>
      <c r="D623" s="1" t="s">
        <v>15</v>
      </c>
      <c r="E623" s="2">
        <v>2750000</v>
      </c>
      <c r="F623" s="2">
        <v>3300000</v>
      </c>
      <c r="G623" s="1" t="s">
        <v>10</v>
      </c>
      <c r="H623" s="1" t="s">
        <v>23</v>
      </c>
      <c r="I623" s="1" t="s">
        <v>96</v>
      </c>
    </row>
    <row r="624" spans="1:9" ht="12.95" customHeight="1" x14ac:dyDescent="0.25">
      <c r="A624" s="1" t="s">
        <v>796</v>
      </c>
      <c r="B624" s="1" t="s">
        <v>797</v>
      </c>
      <c r="C624" s="1" t="s">
        <v>33</v>
      </c>
      <c r="D624" s="1" t="s">
        <v>175</v>
      </c>
      <c r="E624" s="2">
        <v>2098983</v>
      </c>
      <c r="F624" s="2">
        <v>2518779.6</v>
      </c>
      <c r="G624" s="1" t="s">
        <v>10</v>
      </c>
      <c r="H624" s="1" t="s">
        <v>11</v>
      </c>
      <c r="I624" s="1" t="s">
        <v>534</v>
      </c>
    </row>
    <row r="625" spans="1:9" ht="12.95" customHeight="1" x14ac:dyDescent="0.25">
      <c r="A625" s="1" t="s">
        <v>897</v>
      </c>
      <c r="B625" s="1" t="s">
        <v>898</v>
      </c>
      <c r="C625" s="1" t="s">
        <v>30</v>
      </c>
      <c r="D625" s="1" t="s">
        <v>15</v>
      </c>
      <c r="E625" s="2">
        <v>2150000</v>
      </c>
      <c r="F625" s="2">
        <v>2580000</v>
      </c>
      <c r="G625" s="1" t="s">
        <v>10</v>
      </c>
      <c r="H625" s="1" t="s">
        <v>16</v>
      </c>
      <c r="I625" s="1" t="s">
        <v>758</v>
      </c>
    </row>
    <row r="626" spans="1:9" ht="12.95" customHeight="1" x14ac:dyDescent="0.25">
      <c r="A626" s="1" t="s">
        <v>365</v>
      </c>
      <c r="B626" s="1" t="s">
        <v>366</v>
      </c>
      <c r="C626" s="1" t="s">
        <v>367</v>
      </c>
      <c r="D626" s="1" t="s">
        <v>15</v>
      </c>
      <c r="E626" s="2">
        <v>643500</v>
      </c>
      <c r="F626" s="2">
        <v>643500</v>
      </c>
      <c r="G626" s="1" t="s">
        <v>10</v>
      </c>
      <c r="H626" s="1" t="s">
        <v>16</v>
      </c>
      <c r="I626" s="1" t="s">
        <v>361</v>
      </c>
    </row>
    <row r="627" spans="1:9" ht="12.95" customHeight="1" x14ac:dyDescent="0.25">
      <c r="A627" s="1" t="s">
        <v>1232</v>
      </c>
      <c r="B627" s="1" t="s">
        <v>1233</v>
      </c>
      <c r="C627" s="1" t="s">
        <v>356</v>
      </c>
      <c r="D627" s="1" t="s">
        <v>101</v>
      </c>
      <c r="E627" s="2">
        <v>111673650</v>
      </c>
      <c r="F627" s="2">
        <v>134008380</v>
      </c>
      <c r="G627" s="1" t="s">
        <v>76</v>
      </c>
      <c r="H627" s="1" t="s">
        <v>294</v>
      </c>
      <c r="I627" s="1" t="s">
        <v>1052</v>
      </c>
    </row>
    <row r="628" spans="1:9" ht="12.95" customHeight="1" x14ac:dyDescent="0.25">
      <c r="A628" s="1" t="s">
        <v>1507</v>
      </c>
      <c r="B628" s="1" t="s">
        <v>1508</v>
      </c>
      <c r="C628" s="1" t="s">
        <v>1509</v>
      </c>
      <c r="D628" s="1" t="s">
        <v>22</v>
      </c>
      <c r="E628" s="2">
        <v>4903170</v>
      </c>
      <c r="F628" s="2">
        <v>5883804</v>
      </c>
      <c r="G628" s="1" t="s">
        <v>10</v>
      </c>
      <c r="H628" s="1" t="s">
        <v>23</v>
      </c>
      <c r="I628" s="1" t="s">
        <v>755</v>
      </c>
    </row>
    <row r="629" spans="1:9" ht="12.95" customHeight="1" x14ac:dyDescent="0.25">
      <c r="A629" s="1" t="s">
        <v>1499</v>
      </c>
      <c r="B629" s="1" t="s">
        <v>1500</v>
      </c>
      <c r="C629" s="1" t="s">
        <v>1501</v>
      </c>
      <c r="D629" s="1" t="s">
        <v>22</v>
      </c>
      <c r="E629" s="2">
        <v>3177205.26</v>
      </c>
      <c r="F629" s="2">
        <v>3812646.31</v>
      </c>
      <c r="G629" s="1" t="s">
        <v>10</v>
      </c>
      <c r="H629" s="1" t="s">
        <v>148</v>
      </c>
      <c r="I629" s="1" t="s">
        <v>1112</v>
      </c>
    </row>
    <row r="630" spans="1:9" ht="12.95" customHeight="1" x14ac:dyDescent="0.25">
      <c r="A630" s="1" t="s">
        <v>2118</v>
      </c>
      <c r="B630" s="1" t="s">
        <v>2119</v>
      </c>
      <c r="C630" s="1" t="s">
        <v>154</v>
      </c>
      <c r="D630" s="1" t="s">
        <v>9</v>
      </c>
      <c r="E630" s="2">
        <v>12000000</v>
      </c>
      <c r="F630" s="2">
        <v>14400000</v>
      </c>
      <c r="G630" s="1" t="s">
        <v>10</v>
      </c>
      <c r="H630" s="1" t="s">
        <v>103</v>
      </c>
      <c r="I630" s="1" t="s">
        <v>1199</v>
      </c>
    </row>
    <row r="631" spans="1:9" ht="12.95" customHeight="1" x14ac:dyDescent="0.25">
      <c r="A631" s="1" t="s">
        <v>1497</v>
      </c>
      <c r="B631" s="1" t="s">
        <v>1498</v>
      </c>
      <c r="C631" s="1" t="s">
        <v>356</v>
      </c>
      <c r="D631" s="1" t="s">
        <v>101</v>
      </c>
      <c r="E631" s="2">
        <v>15878801.039999999</v>
      </c>
      <c r="F631" s="2">
        <v>19054561.25</v>
      </c>
      <c r="G631" s="1" t="s">
        <v>10</v>
      </c>
      <c r="H631" s="1" t="s">
        <v>31</v>
      </c>
      <c r="I631" s="1" t="s">
        <v>1092</v>
      </c>
    </row>
    <row r="632" spans="1:9" ht="12.95" customHeight="1" x14ac:dyDescent="0.25">
      <c r="A632" s="1" t="s">
        <v>1505</v>
      </c>
      <c r="B632" s="1" t="s">
        <v>1506</v>
      </c>
      <c r="C632" s="1" t="s">
        <v>1441</v>
      </c>
      <c r="D632" s="1" t="s">
        <v>422</v>
      </c>
      <c r="E632" s="2">
        <v>2971485.17</v>
      </c>
      <c r="F632" s="2">
        <v>2971485.17</v>
      </c>
      <c r="G632" s="1" t="s">
        <v>10</v>
      </c>
      <c r="H632" s="1" t="s">
        <v>11</v>
      </c>
      <c r="I632" s="1" t="s">
        <v>438</v>
      </c>
    </row>
    <row r="633" spans="1:9" ht="12.95" customHeight="1" x14ac:dyDescent="0.25">
      <c r="A633" s="1" t="s">
        <v>527</v>
      </c>
      <c r="B633" s="1" t="s">
        <v>528</v>
      </c>
      <c r="C633" s="1" t="s">
        <v>356</v>
      </c>
      <c r="D633" s="1" t="s">
        <v>101</v>
      </c>
      <c r="E633" s="2">
        <v>1140474</v>
      </c>
      <c r="F633" s="2">
        <v>1368568.8</v>
      </c>
      <c r="G633" s="1" t="s">
        <v>10</v>
      </c>
      <c r="H633" s="1" t="s">
        <v>16</v>
      </c>
      <c r="I633" s="1" t="s">
        <v>509</v>
      </c>
    </row>
    <row r="634" spans="1:9" ht="12.95" customHeight="1" x14ac:dyDescent="0.25">
      <c r="A634" s="1" t="s">
        <v>1495</v>
      </c>
      <c r="B634" s="1" t="s">
        <v>1496</v>
      </c>
      <c r="C634" s="1" t="s">
        <v>356</v>
      </c>
      <c r="D634" s="1" t="s">
        <v>101</v>
      </c>
      <c r="E634" s="2">
        <v>16376988.75</v>
      </c>
      <c r="F634" s="2">
        <v>19652386.5</v>
      </c>
      <c r="G634" s="1" t="s">
        <v>10</v>
      </c>
      <c r="H634" s="1" t="s">
        <v>31</v>
      </c>
      <c r="I634" s="1" t="s">
        <v>640</v>
      </c>
    </row>
    <row r="635" spans="1:9" ht="12.95" customHeight="1" x14ac:dyDescent="0.25">
      <c r="A635" s="1" t="s">
        <v>354</v>
      </c>
      <c r="B635" s="1" t="s">
        <v>355</v>
      </c>
      <c r="C635" s="1" t="s">
        <v>356</v>
      </c>
      <c r="D635" s="1" t="s">
        <v>357</v>
      </c>
      <c r="E635" s="2">
        <v>349351887.5</v>
      </c>
      <c r="F635" s="2">
        <v>419222265</v>
      </c>
      <c r="G635" s="1" t="s">
        <v>76</v>
      </c>
      <c r="H635" s="1" t="s">
        <v>294</v>
      </c>
      <c r="I635" s="1" t="s">
        <v>105</v>
      </c>
    </row>
    <row r="636" spans="1:9" ht="12.95" customHeight="1" x14ac:dyDescent="0.25">
      <c r="A636" s="1" t="s">
        <v>1446</v>
      </c>
      <c r="B636" s="1" t="s">
        <v>1447</v>
      </c>
      <c r="C636" s="1" t="s">
        <v>1448</v>
      </c>
      <c r="D636" s="1" t="s">
        <v>1449</v>
      </c>
      <c r="E636" s="2">
        <v>141530596.21000001</v>
      </c>
      <c r="F636" s="2">
        <v>169836715.44999999</v>
      </c>
      <c r="G636" s="1" t="s">
        <v>76</v>
      </c>
      <c r="H636" s="1" t="s">
        <v>151</v>
      </c>
      <c r="I636" s="1" t="s">
        <v>1199</v>
      </c>
    </row>
    <row r="637" spans="1:9" ht="12.95" customHeight="1" x14ac:dyDescent="0.25">
      <c r="A637" s="1" t="s">
        <v>1178</v>
      </c>
      <c r="B637" s="1" t="s">
        <v>1179</v>
      </c>
      <c r="C637" s="1" t="s">
        <v>1180</v>
      </c>
      <c r="D637" s="1" t="s">
        <v>22</v>
      </c>
      <c r="E637" s="2">
        <v>1000000</v>
      </c>
      <c r="F637" s="2">
        <v>1200000</v>
      </c>
      <c r="G637" s="1" t="s">
        <v>10</v>
      </c>
      <c r="H637" s="1" t="s">
        <v>16</v>
      </c>
      <c r="I637" s="1" t="s">
        <v>1030</v>
      </c>
    </row>
    <row r="638" spans="1:9" ht="12.95" customHeight="1" x14ac:dyDescent="0.25">
      <c r="A638" s="1" t="s">
        <v>1502</v>
      </c>
      <c r="B638" s="1" t="s">
        <v>1503</v>
      </c>
      <c r="C638" s="1" t="s">
        <v>1504</v>
      </c>
      <c r="D638" s="1" t="s">
        <v>22</v>
      </c>
      <c r="E638" s="2">
        <v>3100000</v>
      </c>
      <c r="F638" s="2">
        <v>3720000</v>
      </c>
      <c r="G638" s="1" t="s">
        <v>10</v>
      </c>
      <c r="H638" s="1" t="s">
        <v>11</v>
      </c>
      <c r="I638" s="1" t="s">
        <v>688</v>
      </c>
    </row>
    <row r="639" spans="1:9" ht="12.95" customHeight="1" x14ac:dyDescent="0.25">
      <c r="A639" s="1" t="s">
        <v>2116</v>
      </c>
      <c r="B639" s="1" t="s">
        <v>2117</v>
      </c>
      <c r="C639" s="1" t="s">
        <v>154</v>
      </c>
      <c r="D639" s="1" t="s">
        <v>9</v>
      </c>
      <c r="E639" s="2">
        <v>4800000</v>
      </c>
      <c r="F639" s="2">
        <v>5760000</v>
      </c>
      <c r="G639" s="1" t="s">
        <v>10</v>
      </c>
      <c r="H639" s="1" t="s">
        <v>54</v>
      </c>
      <c r="I639" s="1" t="s">
        <v>1197</v>
      </c>
    </row>
    <row r="640" spans="1:9" ht="12.95" customHeight="1" x14ac:dyDescent="0.25">
      <c r="A640" s="1" t="s">
        <v>1105</v>
      </c>
      <c r="B640" s="1" t="s">
        <v>1106</v>
      </c>
      <c r="C640" s="1" t="s">
        <v>1107</v>
      </c>
      <c r="D640" s="1" t="s">
        <v>22</v>
      </c>
      <c r="E640" s="2">
        <v>1519000</v>
      </c>
      <c r="F640" s="2">
        <v>1519000</v>
      </c>
      <c r="G640" s="1" t="s">
        <v>10</v>
      </c>
      <c r="H640" s="1" t="s">
        <v>16</v>
      </c>
      <c r="I640" s="1" t="s">
        <v>811</v>
      </c>
    </row>
    <row r="641" spans="1:9" ht="12.95" customHeight="1" x14ac:dyDescent="0.25">
      <c r="A641" s="1" t="s">
        <v>1455</v>
      </c>
      <c r="B641" s="1" t="s">
        <v>1456</v>
      </c>
      <c r="C641" s="1" t="s">
        <v>1457</v>
      </c>
      <c r="D641" s="1" t="s">
        <v>22</v>
      </c>
      <c r="E641" s="2">
        <v>720000</v>
      </c>
      <c r="F641" s="2">
        <v>720000</v>
      </c>
      <c r="G641" s="1" t="s">
        <v>10</v>
      </c>
      <c r="H641" s="1" t="s">
        <v>95</v>
      </c>
      <c r="I641" s="1" t="s">
        <v>637</v>
      </c>
    </row>
    <row r="642" spans="1:9" ht="12.95" customHeight="1" x14ac:dyDescent="0.25">
      <c r="A642" s="1" t="s">
        <v>960</v>
      </c>
      <c r="B642" s="1" t="s">
        <v>961</v>
      </c>
      <c r="C642" s="1" t="s">
        <v>962</v>
      </c>
      <c r="D642" s="1" t="s">
        <v>22</v>
      </c>
      <c r="E642" s="2">
        <v>974189</v>
      </c>
      <c r="F642" s="2">
        <v>974189</v>
      </c>
      <c r="G642" s="1" t="s">
        <v>10</v>
      </c>
      <c r="H642" s="1" t="s">
        <v>95</v>
      </c>
      <c r="I642" s="1" t="s">
        <v>874</v>
      </c>
    </row>
    <row r="643" spans="1:9" ht="12.95" customHeight="1" x14ac:dyDescent="0.25">
      <c r="A643" s="1" t="s">
        <v>2114</v>
      </c>
      <c r="B643" s="1" t="s">
        <v>2115</v>
      </c>
      <c r="C643" s="1" t="s">
        <v>154</v>
      </c>
      <c r="D643" s="1" t="s">
        <v>9</v>
      </c>
      <c r="E643" s="2">
        <v>28000000</v>
      </c>
      <c r="F643" s="2">
        <v>33600000</v>
      </c>
      <c r="G643" s="1" t="s">
        <v>10</v>
      </c>
      <c r="H643" s="1" t="s">
        <v>77</v>
      </c>
      <c r="I643" s="1" t="s">
        <v>1199</v>
      </c>
    </row>
    <row r="644" spans="1:9" ht="12.95" customHeight="1" x14ac:dyDescent="0.25">
      <c r="A644" s="1" t="s">
        <v>707</v>
      </c>
      <c r="B644" s="1" t="s">
        <v>708</v>
      </c>
      <c r="C644" s="1" t="s">
        <v>709</v>
      </c>
      <c r="D644" s="1" t="s">
        <v>175</v>
      </c>
      <c r="E644" s="2">
        <v>8592376.1300000008</v>
      </c>
      <c r="F644" s="2">
        <v>10310851.359999999</v>
      </c>
      <c r="G644" s="1" t="s">
        <v>76</v>
      </c>
      <c r="H644" s="1" t="s">
        <v>77</v>
      </c>
      <c r="I644" s="1" t="s">
        <v>333</v>
      </c>
    </row>
    <row r="645" spans="1:9" ht="12.95" customHeight="1" x14ac:dyDescent="0.25">
      <c r="A645" s="1" t="s">
        <v>581</v>
      </c>
      <c r="B645" s="1" t="s">
        <v>582</v>
      </c>
      <c r="C645" s="1" t="s">
        <v>236</v>
      </c>
      <c r="D645" s="1" t="s">
        <v>51</v>
      </c>
      <c r="E645" s="2">
        <v>3002666.67</v>
      </c>
      <c r="F645" s="2">
        <v>3603200</v>
      </c>
      <c r="G645" s="1" t="s">
        <v>10</v>
      </c>
      <c r="H645" s="1" t="s">
        <v>148</v>
      </c>
      <c r="I645" s="1" t="s">
        <v>214</v>
      </c>
    </row>
    <row r="646" spans="1:9" ht="12.95" customHeight="1" x14ac:dyDescent="0.25">
      <c r="A646" s="1" t="s">
        <v>665</v>
      </c>
      <c r="B646" s="1" t="s">
        <v>666</v>
      </c>
      <c r="C646" s="1" t="s">
        <v>667</v>
      </c>
      <c r="D646" s="1" t="s">
        <v>22</v>
      </c>
      <c r="E646" s="2">
        <v>566973.67000000004</v>
      </c>
      <c r="F646" s="2">
        <v>680368.4</v>
      </c>
      <c r="G646" s="1" t="s">
        <v>10</v>
      </c>
      <c r="H646" s="1" t="s">
        <v>23</v>
      </c>
      <c r="I646" s="1" t="s">
        <v>611</v>
      </c>
    </row>
    <row r="647" spans="1:9" ht="12.95" customHeight="1" x14ac:dyDescent="0.25">
      <c r="A647" s="1" t="s">
        <v>234</v>
      </c>
      <c r="B647" s="1" t="s">
        <v>235</v>
      </c>
      <c r="C647" s="1" t="s">
        <v>236</v>
      </c>
      <c r="D647" s="1" t="s">
        <v>51</v>
      </c>
      <c r="E647" s="2">
        <v>2065666.67</v>
      </c>
      <c r="F647" s="2">
        <v>2478800</v>
      </c>
      <c r="G647" s="1" t="s">
        <v>10</v>
      </c>
      <c r="H647" s="1" t="s">
        <v>148</v>
      </c>
      <c r="I647" s="1" t="s">
        <v>214</v>
      </c>
    </row>
    <row r="648" spans="1:9" ht="12.95" customHeight="1" x14ac:dyDescent="0.25">
      <c r="A648" s="1" t="s">
        <v>747</v>
      </c>
      <c r="B648" s="1" t="s">
        <v>748</v>
      </c>
      <c r="C648" s="1" t="s">
        <v>749</v>
      </c>
      <c r="D648" s="1" t="s">
        <v>51</v>
      </c>
      <c r="E648" s="2">
        <v>1609560</v>
      </c>
      <c r="F648" s="2">
        <v>1931472</v>
      </c>
      <c r="G648" s="1" t="s">
        <v>10</v>
      </c>
      <c r="H648" s="1" t="s">
        <v>148</v>
      </c>
      <c r="I648" s="1" t="s">
        <v>599</v>
      </c>
    </row>
    <row r="649" spans="1:9" ht="12.95" customHeight="1" x14ac:dyDescent="0.25">
      <c r="A649" s="1" t="s">
        <v>2112</v>
      </c>
      <c r="B649" s="1" t="s">
        <v>2113</v>
      </c>
      <c r="C649" s="1" t="s">
        <v>154</v>
      </c>
      <c r="D649" s="1" t="s">
        <v>9</v>
      </c>
      <c r="E649" s="2">
        <v>12000000</v>
      </c>
      <c r="F649" s="2">
        <v>14400000</v>
      </c>
      <c r="G649" s="1" t="s">
        <v>10</v>
      </c>
      <c r="H649" s="1" t="s">
        <v>103</v>
      </c>
      <c r="I649" s="1" t="s">
        <v>1199</v>
      </c>
    </row>
    <row r="650" spans="1:9" ht="12.95" customHeight="1" x14ac:dyDescent="0.25">
      <c r="A650" s="1" t="s">
        <v>1471</v>
      </c>
      <c r="B650" s="1" t="s">
        <v>1472</v>
      </c>
      <c r="C650" s="1" t="s">
        <v>1473</v>
      </c>
      <c r="D650" s="1" t="s">
        <v>22</v>
      </c>
      <c r="E650" s="2">
        <v>498000</v>
      </c>
      <c r="F650" s="2">
        <v>597600</v>
      </c>
      <c r="G650" s="1" t="s">
        <v>10</v>
      </c>
      <c r="H650" s="1" t="s">
        <v>11</v>
      </c>
      <c r="I650" s="1" t="s">
        <v>829</v>
      </c>
    </row>
    <row r="651" spans="1:9" ht="12.95" customHeight="1" x14ac:dyDescent="0.25">
      <c r="A651" s="1" t="s">
        <v>822</v>
      </c>
      <c r="B651" s="1" t="s">
        <v>823</v>
      </c>
      <c r="C651" s="1" t="s">
        <v>824</v>
      </c>
      <c r="D651" s="1" t="s">
        <v>22</v>
      </c>
      <c r="E651" s="2">
        <v>300000</v>
      </c>
      <c r="F651" s="2">
        <v>360000</v>
      </c>
      <c r="G651" s="1" t="s">
        <v>10</v>
      </c>
      <c r="H651" s="1" t="s">
        <v>23</v>
      </c>
      <c r="I651" s="1" t="s">
        <v>761</v>
      </c>
    </row>
    <row r="652" spans="1:9" ht="12.95" customHeight="1" x14ac:dyDescent="0.25">
      <c r="A652" s="1" t="s">
        <v>1131</v>
      </c>
      <c r="B652" s="1" t="s">
        <v>1132</v>
      </c>
      <c r="C652" s="1" t="s">
        <v>1133</v>
      </c>
      <c r="D652" s="1" t="s">
        <v>340</v>
      </c>
      <c r="E652" s="2">
        <v>1100000</v>
      </c>
      <c r="F652" s="2">
        <v>1320000</v>
      </c>
      <c r="G652" s="1" t="s">
        <v>10</v>
      </c>
      <c r="H652" s="1" t="s">
        <v>16</v>
      </c>
      <c r="I652" s="1" t="s">
        <v>990</v>
      </c>
    </row>
    <row r="653" spans="1:9" ht="12.95" customHeight="1" x14ac:dyDescent="0.25">
      <c r="A653" s="1" t="s">
        <v>622</v>
      </c>
      <c r="B653" s="1" t="s">
        <v>623</v>
      </c>
      <c r="C653" s="1" t="s">
        <v>154</v>
      </c>
      <c r="D653" s="1" t="s">
        <v>9</v>
      </c>
      <c r="E653" s="2">
        <v>13258451</v>
      </c>
      <c r="F653" s="2">
        <v>15910141.199999999</v>
      </c>
      <c r="G653" s="1" t="s">
        <v>10</v>
      </c>
      <c r="H653" s="1" t="s">
        <v>103</v>
      </c>
      <c r="I653" s="1" t="s">
        <v>558</v>
      </c>
    </row>
    <row r="654" spans="1:9" ht="12.95" customHeight="1" x14ac:dyDescent="0.25">
      <c r="A654" s="1" t="s">
        <v>651</v>
      </c>
      <c r="B654" s="1" t="s">
        <v>652</v>
      </c>
      <c r="C654" s="1" t="s">
        <v>653</v>
      </c>
      <c r="D654" s="1" t="s">
        <v>168</v>
      </c>
      <c r="E654" s="2">
        <v>127342465.78</v>
      </c>
      <c r="F654" s="2">
        <v>127342465.78</v>
      </c>
      <c r="G654" s="1" t="s">
        <v>10</v>
      </c>
      <c r="H654" s="1" t="s">
        <v>23</v>
      </c>
      <c r="I654" s="1" t="s">
        <v>529</v>
      </c>
    </row>
    <row r="655" spans="1:9" ht="12.95" customHeight="1" x14ac:dyDescent="0.25">
      <c r="A655" s="1" t="s">
        <v>1527</v>
      </c>
      <c r="B655" s="1" t="s">
        <v>1528</v>
      </c>
      <c r="C655" s="1" t="s">
        <v>1529</v>
      </c>
      <c r="D655" s="1" t="s">
        <v>168</v>
      </c>
      <c r="E655" s="2">
        <v>3875342.44</v>
      </c>
      <c r="F655" s="2">
        <v>3875342.44</v>
      </c>
      <c r="G655" s="1" t="s">
        <v>10</v>
      </c>
      <c r="H655" s="1" t="s">
        <v>31</v>
      </c>
      <c r="I655" s="1" t="s">
        <v>246</v>
      </c>
    </row>
    <row r="656" spans="1:9" ht="12.95" customHeight="1" x14ac:dyDescent="0.25">
      <c r="A656" s="1" t="s">
        <v>2108</v>
      </c>
      <c r="B656" s="1" t="s">
        <v>2109</v>
      </c>
      <c r="C656" s="1" t="s">
        <v>154</v>
      </c>
      <c r="D656" s="1" t="s">
        <v>9</v>
      </c>
      <c r="E656" s="2">
        <v>7000000</v>
      </c>
      <c r="F656" s="2">
        <v>8400000</v>
      </c>
      <c r="G656" s="1" t="s">
        <v>10</v>
      </c>
      <c r="H656" s="1" t="s">
        <v>103</v>
      </c>
      <c r="I656" s="1" t="s">
        <v>1258</v>
      </c>
    </row>
    <row r="657" spans="1:9" ht="12.95" customHeight="1" x14ac:dyDescent="0.25">
      <c r="A657" s="1" t="s">
        <v>459</v>
      </c>
      <c r="B657" s="1" t="s">
        <v>460</v>
      </c>
      <c r="C657" s="1" t="s">
        <v>59</v>
      </c>
      <c r="D657" s="1" t="s">
        <v>60</v>
      </c>
      <c r="E657" s="2">
        <v>38085.32</v>
      </c>
      <c r="F657" s="2">
        <v>38085.32</v>
      </c>
      <c r="G657" s="1" t="s">
        <v>10</v>
      </c>
      <c r="H657" s="1" t="s">
        <v>23</v>
      </c>
      <c r="I657" s="1" t="s">
        <v>399</v>
      </c>
    </row>
    <row r="658" spans="1:9" ht="12.95" customHeight="1" x14ac:dyDescent="0.25">
      <c r="A658" s="1" t="s">
        <v>457</v>
      </c>
      <c r="B658" s="1" t="s">
        <v>458</v>
      </c>
      <c r="C658" s="1" t="s">
        <v>59</v>
      </c>
      <c r="D658" s="1" t="s">
        <v>60</v>
      </c>
      <c r="E658" s="2">
        <v>64551.39</v>
      </c>
      <c r="F658" s="2">
        <v>64551.39</v>
      </c>
      <c r="G658" s="1" t="s">
        <v>10</v>
      </c>
      <c r="H658" s="1" t="s">
        <v>23</v>
      </c>
      <c r="I658" s="1" t="s">
        <v>399</v>
      </c>
    </row>
    <row r="659" spans="1:9" ht="12.95" customHeight="1" x14ac:dyDescent="0.25">
      <c r="A659" s="1" t="s">
        <v>455</v>
      </c>
      <c r="B659" s="1" t="s">
        <v>456</v>
      </c>
      <c r="C659" s="1" t="s">
        <v>59</v>
      </c>
      <c r="D659" s="1" t="s">
        <v>60</v>
      </c>
      <c r="E659" s="2">
        <v>65842.41</v>
      </c>
      <c r="F659" s="2">
        <v>65842.41</v>
      </c>
      <c r="G659" s="1" t="s">
        <v>10</v>
      </c>
      <c r="H659" s="1" t="s">
        <v>23</v>
      </c>
      <c r="I659" s="1" t="s">
        <v>399</v>
      </c>
    </row>
    <row r="660" spans="1:9" ht="12.95" customHeight="1" x14ac:dyDescent="0.25">
      <c r="A660" s="1" t="s">
        <v>453</v>
      </c>
      <c r="B660" s="1" t="s">
        <v>454</v>
      </c>
      <c r="C660" s="1" t="s">
        <v>59</v>
      </c>
      <c r="D660" s="1" t="s">
        <v>60</v>
      </c>
      <c r="E660" s="2">
        <v>51737.94</v>
      </c>
      <c r="F660" s="2">
        <v>51737.94</v>
      </c>
      <c r="G660" s="1" t="s">
        <v>10</v>
      </c>
      <c r="H660" s="1" t="s">
        <v>23</v>
      </c>
      <c r="I660" s="1" t="s">
        <v>399</v>
      </c>
    </row>
    <row r="661" spans="1:9" ht="12.95" customHeight="1" x14ac:dyDescent="0.25">
      <c r="A661" s="1" t="s">
        <v>451</v>
      </c>
      <c r="B661" s="1" t="s">
        <v>452</v>
      </c>
      <c r="C661" s="1" t="s">
        <v>59</v>
      </c>
      <c r="D661" s="1" t="s">
        <v>51</v>
      </c>
      <c r="E661" s="2">
        <v>272589.18</v>
      </c>
      <c r="F661" s="2">
        <v>272589.18</v>
      </c>
      <c r="G661" s="1" t="s">
        <v>10</v>
      </c>
      <c r="H661" s="1" t="s">
        <v>23</v>
      </c>
      <c r="I661" s="1" t="s">
        <v>399</v>
      </c>
    </row>
    <row r="662" spans="1:9" ht="12.95" customHeight="1" x14ac:dyDescent="0.25">
      <c r="A662" s="1" t="s">
        <v>449</v>
      </c>
      <c r="B662" s="1" t="s">
        <v>450</v>
      </c>
      <c r="C662" s="1" t="s">
        <v>59</v>
      </c>
      <c r="D662" s="1" t="s">
        <v>51</v>
      </c>
      <c r="E662" s="2">
        <v>18702.8</v>
      </c>
      <c r="F662" s="2">
        <v>18702.8</v>
      </c>
      <c r="G662" s="1" t="s">
        <v>10</v>
      </c>
      <c r="H662" s="1" t="s">
        <v>23</v>
      </c>
      <c r="I662" s="1" t="s">
        <v>399</v>
      </c>
    </row>
    <row r="663" spans="1:9" ht="12.95" customHeight="1" x14ac:dyDescent="0.25">
      <c r="A663" s="1" t="s">
        <v>447</v>
      </c>
      <c r="B663" s="1" t="s">
        <v>448</v>
      </c>
      <c r="C663" s="1" t="s">
        <v>59</v>
      </c>
      <c r="D663" s="1" t="s">
        <v>51</v>
      </c>
      <c r="E663" s="2">
        <v>16137.84</v>
      </c>
      <c r="F663" s="2">
        <v>16137.84</v>
      </c>
      <c r="G663" s="1" t="s">
        <v>10</v>
      </c>
      <c r="H663" s="1" t="s">
        <v>23</v>
      </c>
      <c r="I663" s="1" t="s">
        <v>399</v>
      </c>
    </row>
    <row r="664" spans="1:9" ht="12.95" customHeight="1" x14ac:dyDescent="0.25">
      <c r="A664" s="1" t="s">
        <v>362</v>
      </c>
      <c r="B664" s="1" t="s">
        <v>363</v>
      </c>
      <c r="C664" s="1" t="s">
        <v>59</v>
      </c>
      <c r="D664" s="1" t="s">
        <v>51</v>
      </c>
      <c r="E664" s="2">
        <v>2337971.66</v>
      </c>
      <c r="F664" s="2">
        <v>2337971.66</v>
      </c>
      <c r="G664" s="1" t="s">
        <v>10</v>
      </c>
      <c r="H664" s="1" t="s">
        <v>23</v>
      </c>
      <c r="I664" s="1" t="s">
        <v>361</v>
      </c>
    </row>
    <row r="665" spans="1:9" ht="12.95" customHeight="1" x14ac:dyDescent="0.25">
      <c r="A665" s="1" t="s">
        <v>1175</v>
      </c>
      <c r="B665" s="1" t="s">
        <v>1176</v>
      </c>
      <c r="C665" s="1" t="s">
        <v>59</v>
      </c>
      <c r="D665" s="1" t="s">
        <v>51</v>
      </c>
      <c r="E665" s="2">
        <v>39671004</v>
      </c>
      <c r="F665" s="2">
        <v>39671004</v>
      </c>
      <c r="G665" s="1" t="s">
        <v>10</v>
      </c>
      <c r="H665" s="1" t="s">
        <v>23</v>
      </c>
      <c r="I665" s="1" t="s">
        <v>1123</v>
      </c>
    </row>
    <row r="666" spans="1:9" ht="12.95" customHeight="1" x14ac:dyDescent="0.25">
      <c r="A666" s="1" t="s">
        <v>895</v>
      </c>
      <c r="B666" s="1" t="s">
        <v>896</v>
      </c>
      <c r="C666" s="1" t="s">
        <v>293</v>
      </c>
      <c r="D666" s="1" t="s">
        <v>168</v>
      </c>
      <c r="E666" s="2">
        <v>3240000000</v>
      </c>
      <c r="F666" s="2">
        <v>3240000000</v>
      </c>
      <c r="G666" s="1" t="s">
        <v>10</v>
      </c>
      <c r="H666" s="1" t="s">
        <v>294</v>
      </c>
      <c r="I666" s="1" t="s">
        <v>871</v>
      </c>
    </row>
    <row r="667" spans="1:9" ht="12.95" customHeight="1" x14ac:dyDescent="0.25">
      <c r="A667" s="1" t="s">
        <v>1202</v>
      </c>
      <c r="B667" s="1" t="s">
        <v>1203</v>
      </c>
      <c r="C667" s="1" t="s">
        <v>962</v>
      </c>
      <c r="D667" s="1" t="s">
        <v>9</v>
      </c>
      <c r="E667" s="2">
        <v>29000000</v>
      </c>
      <c r="F667" s="2">
        <v>34800000</v>
      </c>
      <c r="G667" s="1" t="s">
        <v>10</v>
      </c>
      <c r="H667" s="1" t="s">
        <v>77</v>
      </c>
      <c r="I667" s="1" t="s">
        <v>1112</v>
      </c>
    </row>
    <row r="668" spans="1:9" ht="12.95" customHeight="1" x14ac:dyDescent="0.25">
      <c r="A668" s="1" t="s">
        <v>1476</v>
      </c>
      <c r="B668" s="1" t="s">
        <v>1477</v>
      </c>
      <c r="C668" s="1" t="s">
        <v>67</v>
      </c>
      <c r="D668" s="1" t="s">
        <v>60</v>
      </c>
      <c r="E668" s="2">
        <v>1320000</v>
      </c>
      <c r="F668" s="2">
        <v>1320000</v>
      </c>
      <c r="G668" s="1" t="s">
        <v>10</v>
      </c>
      <c r="H668" s="1" t="s">
        <v>23</v>
      </c>
      <c r="I668" s="1" t="s">
        <v>1171</v>
      </c>
    </row>
    <row r="669" spans="1:9" ht="12.95" customHeight="1" x14ac:dyDescent="0.25">
      <c r="A669" s="1" t="s">
        <v>65</v>
      </c>
      <c r="B669" s="1" t="s">
        <v>66</v>
      </c>
      <c r="C669" s="1" t="s">
        <v>67</v>
      </c>
      <c r="D669" s="1" t="s">
        <v>60</v>
      </c>
      <c r="E669" s="2">
        <v>1100000</v>
      </c>
      <c r="F669" s="2">
        <v>1100000</v>
      </c>
      <c r="G669" s="1" t="s">
        <v>10</v>
      </c>
      <c r="H669" s="1" t="s">
        <v>23</v>
      </c>
      <c r="I669" s="1" t="s">
        <v>68</v>
      </c>
    </row>
    <row r="670" spans="1:9" ht="12.95" customHeight="1" x14ac:dyDescent="0.25">
      <c r="A670" s="1" t="s">
        <v>423</v>
      </c>
      <c r="B670" s="1" t="s">
        <v>424</v>
      </c>
      <c r="C670" s="1" t="s">
        <v>425</v>
      </c>
      <c r="D670" s="1" t="s">
        <v>22</v>
      </c>
      <c r="E670" s="2">
        <v>630000</v>
      </c>
      <c r="F670" s="2">
        <v>756000</v>
      </c>
      <c r="G670" s="1" t="s">
        <v>10</v>
      </c>
      <c r="H670" s="1" t="s">
        <v>16</v>
      </c>
      <c r="I670" s="1" t="s">
        <v>269</v>
      </c>
    </row>
    <row r="671" spans="1:9" ht="12.95" customHeight="1" x14ac:dyDescent="0.25">
      <c r="A671" s="1" t="s">
        <v>2106</v>
      </c>
      <c r="B671" s="1" t="s">
        <v>2107</v>
      </c>
      <c r="C671" s="1" t="s">
        <v>102</v>
      </c>
      <c r="D671" s="1" t="s">
        <v>9</v>
      </c>
      <c r="E671" s="2">
        <v>16065845</v>
      </c>
      <c r="F671" s="2">
        <v>19279014</v>
      </c>
      <c r="G671" s="1" t="s">
        <v>10</v>
      </c>
      <c r="H671" s="1" t="s">
        <v>77</v>
      </c>
      <c r="I671" s="1" t="s">
        <v>1454</v>
      </c>
    </row>
    <row r="672" spans="1:9" ht="12.95" customHeight="1" x14ac:dyDescent="0.25">
      <c r="A672" s="1" t="s">
        <v>733</v>
      </c>
      <c r="B672" s="1" t="s">
        <v>734</v>
      </c>
      <c r="C672" s="1" t="s">
        <v>293</v>
      </c>
      <c r="D672" s="1" t="s">
        <v>168</v>
      </c>
      <c r="E672" s="2">
        <v>3240000000</v>
      </c>
      <c r="F672" s="2">
        <v>3240000000</v>
      </c>
      <c r="G672" s="1" t="s">
        <v>10</v>
      </c>
      <c r="H672" s="1" t="s">
        <v>294</v>
      </c>
      <c r="I672" s="1" t="s">
        <v>611</v>
      </c>
    </row>
    <row r="673" spans="1:9" ht="12.95" customHeight="1" x14ac:dyDescent="0.25">
      <c r="A673" s="1" t="s">
        <v>461</v>
      </c>
      <c r="B673" s="1" t="s">
        <v>462</v>
      </c>
      <c r="C673" s="1" t="s">
        <v>293</v>
      </c>
      <c r="D673" s="1" t="s">
        <v>168</v>
      </c>
      <c r="E673" s="2">
        <v>3120000000</v>
      </c>
      <c r="F673" s="2">
        <v>3120000000</v>
      </c>
      <c r="G673" s="1" t="s">
        <v>10</v>
      </c>
      <c r="H673" s="1" t="s">
        <v>294</v>
      </c>
      <c r="I673" s="1" t="s">
        <v>382</v>
      </c>
    </row>
    <row r="674" spans="1:9" ht="12.95" customHeight="1" x14ac:dyDescent="0.25">
      <c r="A674" s="1" t="s">
        <v>1038</v>
      </c>
      <c r="B674" s="1" t="s">
        <v>1039</v>
      </c>
      <c r="C674" s="1" t="s">
        <v>380</v>
      </c>
      <c r="D674" s="1" t="s">
        <v>126</v>
      </c>
      <c r="E674" s="2">
        <v>10960000</v>
      </c>
      <c r="F674" s="2">
        <v>13152000</v>
      </c>
      <c r="G674" s="1" t="s">
        <v>10</v>
      </c>
      <c r="H674" s="1" t="s">
        <v>31</v>
      </c>
      <c r="I674" s="1" t="s">
        <v>935</v>
      </c>
    </row>
    <row r="675" spans="1:9" ht="12.95" customHeight="1" x14ac:dyDescent="0.25">
      <c r="A675" s="1" t="s">
        <v>392</v>
      </c>
      <c r="B675" s="1" t="s">
        <v>393</v>
      </c>
      <c r="C675" s="1" t="s">
        <v>224</v>
      </c>
      <c r="D675" s="1" t="s">
        <v>126</v>
      </c>
      <c r="E675" s="2">
        <v>1594333.69</v>
      </c>
      <c r="F675" s="2">
        <v>1913200.43</v>
      </c>
      <c r="G675" s="1" t="s">
        <v>10</v>
      </c>
      <c r="H675" s="1" t="s">
        <v>16</v>
      </c>
      <c r="I675" s="1" t="s">
        <v>383</v>
      </c>
    </row>
    <row r="676" spans="1:9" ht="12.95" customHeight="1" x14ac:dyDescent="0.25">
      <c r="A676" s="1" t="s">
        <v>716</v>
      </c>
      <c r="B676" s="1" t="s">
        <v>717</v>
      </c>
      <c r="C676" s="1" t="s">
        <v>224</v>
      </c>
      <c r="D676" s="1" t="s">
        <v>22</v>
      </c>
      <c r="E676" s="2">
        <v>835412.7</v>
      </c>
      <c r="F676" s="2">
        <v>1002495.24</v>
      </c>
      <c r="G676" s="1" t="s">
        <v>10</v>
      </c>
      <c r="H676" s="1" t="s">
        <v>16</v>
      </c>
      <c r="I676" s="1" t="s">
        <v>611</v>
      </c>
    </row>
    <row r="677" spans="1:9" ht="12.95" customHeight="1" x14ac:dyDescent="0.25">
      <c r="A677" s="1" t="s">
        <v>2104</v>
      </c>
      <c r="B677" s="1" t="s">
        <v>2105</v>
      </c>
      <c r="C677" s="1" t="s">
        <v>102</v>
      </c>
      <c r="D677" s="1" t="s">
        <v>9</v>
      </c>
      <c r="E677" s="2">
        <v>34999873</v>
      </c>
      <c r="F677" s="2">
        <v>41999847.600000001</v>
      </c>
      <c r="G677" s="1" t="s">
        <v>10</v>
      </c>
      <c r="H677" s="1" t="s">
        <v>77</v>
      </c>
      <c r="I677" s="1" t="s">
        <v>1454</v>
      </c>
    </row>
    <row r="678" spans="1:9" ht="12.95" customHeight="1" x14ac:dyDescent="0.25">
      <c r="A678" s="1" t="s">
        <v>1518</v>
      </c>
      <c r="B678" s="1" t="s">
        <v>1519</v>
      </c>
      <c r="C678" s="1" t="s">
        <v>1520</v>
      </c>
      <c r="D678" s="1" t="s">
        <v>22</v>
      </c>
      <c r="E678" s="2">
        <v>715000</v>
      </c>
      <c r="F678" s="2">
        <v>858000</v>
      </c>
      <c r="G678" s="1" t="s">
        <v>10</v>
      </c>
      <c r="H678" s="1" t="s">
        <v>16</v>
      </c>
      <c r="I678" s="1" t="s">
        <v>744</v>
      </c>
    </row>
    <row r="679" spans="1:9" ht="12.95" customHeight="1" x14ac:dyDescent="0.25">
      <c r="A679" s="1" t="s">
        <v>390</v>
      </c>
      <c r="B679" s="1" t="s">
        <v>391</v>
      </c>
      <c r="C679" s="1" t="s">
        <v>224</v>
      </c>
      <c r="D679" s="1" t="s">
        <v>126</v>
      </c>
      <c r="E679" s="2">
        <v>1130775.3600000001</v>
      </c>
      <c r="F679" s="2">
        <v>1356930.43</v>
      </c>
      <c r="G679" s="1" t="s">
        <v>10</v>
      </c>
      <c r="H679" s="1" t="s">
        <v>16</v>
      </c>
      <c r="I679" s="1" t="s">
        <v>269</v>
      </c>
    </row>
    <row r="680" spans="1:9" ht="12.95" customHeight="1" x14ac:dyDescent="0.25">
      <c r="A680" s="1" t="s">
        <v>839</v>
      </c>
      <c r="B680" s="1" t="s">
        <v>840</v>
      </c>
      <c r="C680" s="1" t="s">
        <v>818</v>
      </c>
      <c r="D680" s="1" t="s">
        <v>22</v>
      </c>
      <c r="E680" s="2">
        <v>1572000</v>
      </c>
      <c r="F680" s="2">
        <v>1886400</v>
      </c>
      <c r="G680" s="1" t="s">
        <v>10</v>
      </c>
      <c r="H680" s="1" t="s">
        <v>95</v>
      </c>
      <c r="I680" s="1" t="s">
        <v>755</v>
      </c>
    </row>
    <row r="681" spans="1:9" ht="12.95" customHeight="1" x14ac:dyDescent="0.25">
      <c r="A681" s="1" t="s">
        <v>1493</v>
      </c>
      <c r="B681" s="1" t="s">
        <v>1494</v>
      </c>
      <c r="C681" s="1" t="s">
        <v>239</v>
      </c>
      <c r="D681" s="1" t="s">
        <v>22</v>
      </c>
      <c r="E681" s="2">
        <v>1287721.27</v>
      </c>
      <c r="F681" s="2">
        <v>1545265.52</v>
      </c>
      <c r="G681" s="1" t="s">
        <v>10</v>
      </c>
      <c r="H681" s="1" t="s">
        <v>16</v>
      </c>
      <c r="I681" s="1" t="s">
        <v>679</v>
      </c>
    </row>
    <row r="682" spans="1:9" ht="12.95" customHeight="1" x14ac:dyDescent="0.25">
      <c r="A682" s="1" t="s">
        <v>1491</v>
      </c>
      <c r="B682" s="1" t="s">
        <v>1492</v>
      </c>
      <c r="C682" s="1" t="s">
        <v>213</v>
      </c>
      <c r="D682" s="1" t="s">
        <v>22</v>
      </c>
      <c r="E682" s="2">
        <v>980000</v>
      </c>
      <c r="F682" s="2">
        <v>1176000</v>
      </c>
      <c r="G682" s="1" t="s">
        <v>10</v>
      </c>
      <c r="H682" s="1" t="s">
        <v>95</v>
      </c>
      <c r="I682" s="1" t="s">
        <v>599</v>
      </c>
    </row>
    <row r="683" spans="1:9" ht="12.95" customHeight="1" x14ac:dyDescent="0.25">
      <c r="A683" s="1" t="s">
        <v>2102</v>
      </c>
      <c r="B683" s="1" t="s">
        <v>2103</v>
      </c>
      <c r="C683" s="1" t="s">
        <v>102</v>
      </c>
      <c r="D683" s="1" t="s">
        <v>9</v>
      </c>
      <c r="E683" s="2">
        <v>28161039</v>
      </c>
      <c r="F683" s="2">
        <v>33793246.799999997</v>
      </c>
      <c r="G683" s="1" t="s">
        <v>10</v>
      </c>
      <c r="H683" s="1" t="s">
        <v>77</v>
      </c>
      <c r="I683" s="1" t="s">
        <v>1356</v>
      </c>
    </row>
    <row r="684" spans="1:9" ht="12.95" customHeight="1" x14ac:dyDescent="0.25">
      <c r="A684" s="1" t="s">
        <v>1525</v>
      </c>
      <c r="B684" s="1" t="s">
        <v>1526</v>
      </c>
      <c r="C684" s="1" t="s">
        <v>516</v>
      </c>
      <c r="D684" s="1" t="s">
        <v>885</v>
      </c>
      <c r="E684" s="2">
        <v>332000</v>
      </c>
      <c r="F684" s="2">
        <v>332000</v>
      </c>
      <c r="G684" s="1" t="s">
        <v>10</v>
      </c>
      <c r="H684" s="1" t="s">
        <v>23</v>
      </c>
      <c r="I684" s="1" t="s">
        <v>676</v>
      </c>
    </row>
    <row r="685" spans="1:9" ht="12.95" customHeight="1" x14ac:dyDescent="0.25">
      <c r="A685" s="1" t="s">
        <v>1523</v>
      </c>
      <c r="B685" s="1" t="s">
        <v>1524</v>
      </c>
      <c r="C685" s="1" t="s">
        <v>516</v>
      </c>
      <c r="D685" s="1" t="s">
        <v>885</v>
      </c>
      <c r="E685" s="2">
        <v>167050</v>
      </c>
      <c r="F685" s="2">
        <v>167050</v>
      </c>
      <c r="G685" s="1" t="s">
        <v>10</v>
      </c>
      <c r="H685" s="1" t="s">
        <v>23</v>
      </c>
      <c r="I685" s="1" t="s">
        <v>171</v>
      </c>
    </row>
    <row r="686" spans="1:9" ht="12.95" customHeight="1" x14ac:dyDescent="0.25">
      <c r="A686" s="1" t="s">
        <v>514</v>
      </c>
      <c r="B686" s="1" t="s">
        <v>515</v>
      </c>
      <c r="C686" s="1" t="s">
        <v>516</v>
      </c>
      <c r="D686" s="1" t="s">
        <v>22</v>
      </c>
      <c r="E686" s="2">
        <v>4491838.12</v>
      </c>
      <c r="F686" s="2">
        <v>4491838.12</v>
      </c>
      <c r="G686" s="1" t="s">
        <v>10</v>
      </c>
      <c r="H686" s="1" t="s">
        <v>31</v>
      </c>
      <c r="I686" s="1" t="s">
        <v>496</v>
      </c>
    </row>
    <row r="687" spans="1:9" ht="12.95" customHeight="1" x14ac:dyDescent="0.25">
      <c r="A687" s="1" t="s">
        <v>577</v>
      </c>
      <c r="B687" s="1" t="s">
        <v>578</v>
      </c>
      <c r="C687" s="1" t="s">
        <v>516</v>
      </c>
      <c r="D687" s="1" t="s">
        <v>22</v>
      </c>
      <c r="E687" s="2">
        <v>4820806.5</v>
      </c>
      <c r="F687" s="2">
        <v>4820806.5</v>
      </c>
      <c r="G687" s="1" t="s">
        <v>10</v>
      </c>
      <c r="H687" s="1" t="s">
        <v>31</v>
      </c>
      <c r="I687" s="1" t="s">
        <v>512</v>
      </c>
    </row>
    <row r="688" spans="1:9" ht="12.95" customHeight="1" x14ac:dyDescent="0.25">
      <c r="A688" s="1" t="s">
        <v>1521</v>
      </c>
      <c r="B688" s="1" t="s">
        <v>1522</v>
      </c>
      <c r="C688" s="1" t="s">
        <v>516</v>
      </c>
      <c r="D688" s="1" t="s">
        <v>885</v>
      </c>
      <c r="E688" s="2">
        <v>3000000</v>
      </c>
      <c r="F688" s="2">
        <v>3000000</v>
      </c>
      <c r="G688" s="1" t="s">
        <v>10</v>
      </c>
      <c r="H688" s="1" t="s">
        <v>23</v>
      </c>
      <c r="I688" s="1" t="s">
        <v>265</v>
      </c>
    </row>
    <row r="689" spans="1:9" ht="12.95" customHeight="1" x14ac:dyDescent="0.25">
      <c r="A689" s="1" t="s">
        <v>883</v>
      </c>
      <c r="B689" s="1" t="s">
        <v>884</v>
      </c>
      <c r="C689" s="1" t="s">
        <v>516</v>
      </c>
      <c r="D689" s="1" t="s">
        <v>885</v>
      </c>
      <c r="E689" s="2">
        <v>552040</v>
      </c>
      <c r="F689" s="2">
        <v>552040</v>
      </c>
      <c r="G689" s="1" t="s">
        <v>10</v>
      </c>
      <c r="H689" s="1" t="s">
        <v>23</v>
      </c>
      <c r="I689" s="1" t="s">
        <v>664</v>
      </c>
    </row>
    <row r="690" spans="1:9" ht="12.95" customHeight="1" x14ac:dyDescent="0.25">
      <c r="A690" s="1" t="s">
        <v>2100</v>
      </c>
      <c r="B690" s="1" t="s">
        <v>2101</v>
      </c>
      <c r="C690" s="1" t="s">
        <v>102</v>
      </c>
      <c r="D690" s="1" t="s">
        <v>9</v>
      </c>
      <c r="E690" s="2">
        <v>33971595</v>
      </c>
      <c r="F690" s="2">
        <v>40765914</v>
      </c>
      <c r="G690" s="1" t="s">
        <v>10</v>
      </c>
      <c r="H690" s="1" t="s">
        <v>77</v>
      </c>
      <c r="I690" s="1" t="s">
        <v>1454</v>
      </c>
    </row>
    <row r="691" spans="1:9" ht="12.95" customHeight="1" x14ac:dyDescent="0.25">
      <c r="A691" s="1" t="s">
        <v>782</v>
      </c>
      <c r="B691" s="1" t="s">
        <v>783</v>
      </c>
      <c r="C691" s="1" t="s">
        <v>516</v>
      </c>
      <c r="D691" s="1" t="s">
        <v>22</v>
      </c>
      <c r="E691" s="2">
        <v>536500</v>
      </c>
      <c r="F691" s="2">
        <v>536500</v>
      </c>
      <c r="G691" s="1" t="s">
        <v>10</v>
      </c>
      <c r="H691" s="1" t="s">
        <v>23</v>
      </c>
      <c r="I691" s="1" t="s">
        <v>529</v>
      </c>
    </row>
    <row r="692" spans="1:9" ht="12.95" customHeight="1" x14ac:dyDescent="0.25">
      <c r="A692" s="1" t="s">
        <v>881</v>
      </c>
      <c r="B692" s="1" t="s">
        <v>882</v>
      </c>
      <c r="C692" s="1" t="s">
        <v>516</v>
      </c>
      <c r="D692" s="1" t="s">
        <v>22</v>
      </c>
      <c r="E692" s="2">
        <v>246180</v>
      </c>
      <c r="F692" s="2">
        <v>246180</v>
      </c>
      <c r="G692" s="1" t="s">
        <v>10</v>
      </c>
      <c r="H692" s="1" t="s">
        <v>23</v>
      </c>
      <c r="I692" s="1" t="s">
        <v>758</v>
      </c>
    </row>
    <row r="693" spans="1:9" ht="12.95" customHeight="1" x14ac:dyDescent="0.25">
      <c r="A693" s="1" t="s">
        <v>794</v>
      </c>
      <c r="B693" s="1" t="s">
        <v>795</v>
      </c>
      <c r="C693" s="1" t="s">
        <v>516</v>
      </c>
      <c r="D693" s="1" t="s">
        <v>22</v>
      </c>
      <c r="E693" s="2">
        <v>239250</v>
      </c>
      <c r="F693" s="2">
        <v>239250</v>
      </c>
      <c r="G693" s="1" t="s">
        <v>10</v>
      </c>
      <c r="H693" s="1" t="s">
        <v>23</v>
      </c>
      <c r="I693" s="1" t="s">
        <v>599</v>
      </c>
    </row>
    <row r="694" spans="1:9" ht="12.95" customHeight="1" x14ac:dyDescent="0.25">
      <c r="A694" s="1" t="s">
        <v>1561</v>
      </c>
      <c r="B694" s="1" t="s">
        <v>1562</v>
      </c>
      <c r="C694" s="1" t="s">
        <v>120</v>
      </c>
      <c r="D694" s="1" t="s">
        <v>22</v>
      </c>
      <c r="E694" s="2">
        <v>600000</v>
      </c>
      <c r="F694" s="2">
        <v>720000</v>
      </c>
      <c r="G694" s="1" t="s">
        <v>10</v>
      </c>
      <c r="H694" s="1" t="s">
        <v>95</v>
      </c>
      <c r="I694" s="1" t="s">
        <v>1033</v>
      </c>
    </row>
    <row r="695" spans="1:9" ht="12.95" customHeight="1" x14ac:dyDescent="0.25">
      <c r="A695" s="1" t="s">
        <v>1559</v>
      </c>
      <c r="B695" s="1" t="s">
        <v>1560</v>
      </c>
      <c r="C695" s="1" t="s">
        <v>505</v>
      </c>
      <c r="D695" s="1" t="s">
        <v>22</v>
      </c>
      <c r="E695" s="2">
        <v>640000</v>
      </c>
      <c r="F695" s="2">
        <v>768000</v>
      </c>
      <c r="G695" s="1" t="s">
        <v>10</v>
      </c>
      <c r="H695" s="1" t="s">
        <v>95</v>
      </c>
      <c r="I695" s="1" t="s">
        <v>784</v>
      </c>
    </row>
    <row r="696" spans="1:9" ht="12.95" customHeight="1" x14ac:dyDescent="0.25">
      <c r="A696" s="1" t="s">
        <v>2098</v>
      </c>
      <c r="B696" s="1" t="s">
        <v>2099</v>
      </c>
      <c r="C696" s="1" t="s">
        <v>102</v>
      </c>
      <c r="D696" s="1" t="s">
        <v>9</v>
      </c>
      <c r="E696" s="2">
        <v>26676517</v>
      </c>
      <c r="F696" s="2">
        <v>32011820.399999999</v>
      </c>
      <c r="G696" s="1" t="s">
        <v>10</v>
      </c>
      <c r="H696" s="1" t="s">
        <v>77</v>
      </c>
      <c r="I696" s="1" t="s">
        <v>1454</v>
      </c>
    </row>
    <row r="697" spans="1:9" ht="12.95" customHeight="1" x14ac:dyDescent="0.25">
      <c r="A697" s="1" t="s">
        <v>643</v>
      </c>
      <c r="B697" s="1" t="s">
        <v>644</v>
      </c>
      <c r="C697" s="1" t="s">
        <v>53</v>
      </c>
      <c r="D697" s="1" t="s">
        <v>9</v>
      </c>
      <c r="E697" s="2">
        <v>5003870.67</v>
      </c>
      <c r="F697" s="2">
        <v>6004644.7999999998</v>
      </c>
      <c r="G697" s="1" t="s">
        <v>10</v>
      </c>
      <c r="H697" s="1" t="s">
        <v>54</v>
      </c>
      <c r="I697" s="1" t="s">
        <v>576</v>
      </c>
    </row>
    <row r="698" spans="1:9" ht="12.95" customHeight="1" x14ac:dyDescent="0.25">
      <c r="A698" s="1" t="s">
        <v>628</v>
      </c>
      <c r="B698" s="1" t="s">
        <v>629</v>
      </c>
      <c r="C698" s="1" t="s">
        <v>491</v>
      </c>
      <c r="D698" s="1" t="s">
        <v>9</v>
      </c>
      <c r="E698" s="2">
        <v>5003870.67</v>
      </c>
      <c r="F698" s="2">
        <v>6004644.7999999998</v>
      </c>
      <c r="G698" s="1" t="s">
        <v>10</v>
      </c>
      <c r="H698" s="1" t="s">
        <v>54</v>
      </c>
      <c r="I698" s="1" t="s">
        <v>576</v>
      </c>
    </row>
    <row r="699" spans="1:9" ht="12.95" customHeight="1" x14ac:dyDescent="0.25">
      <c r="A699" s="1" t="s">
        <v>624</v>
      </c>
      <c r="B699" s="1" t="s">
        <v>625</v>
      </c>
      <c r="C699" s="1" t="s">
        <v>348</v>
      </c>
      <c r="D699" s="1" t="s">
        <v>9</v>
      </c>
      <c r="E699" s="2">
        <v>2001548.27</v>
      </c>
      <c r="F699" s="2">
        <v>2401857.92</v>
      </c>
      <c r="G699" s="1" t="s">
        <v>10</v>
      </c>
      <c r="H699" s="1" t="s">
        <v>54</v>
      </c>
      <c r="I699" s="1" t="s">
        <v>576</v>
      </c>
    </row>
    <row r="700" spans="1:9" ht="12.95" customHeight="1" x14ac:dyDescent="0.25">
      <c r="A700" s="1" t="s">
        <v>711</v>
      </c>
      <c r="B700" s="1" t="s">
        <v>712</v>
      </c>
      <c r="C700" s="1" t="s">
        <v>491</v>
      </c>
      <c r="D700" s="1" t="s">
        <v>9</v>
      </c>
      <c r="E700" s="2">
        <v>4818036.4800000004</v>
      </c>
      <c r="F700" s="2">
        <v>5781643.7800000003</v>
      </c>
      <c r="G700" s="1" t="s">
        <v>10</v>
      </c>
      <c r="H700" s="1" t="s">
        <v>54</v>
      </c>
      <c r="I700" s="1" t="s">
        <v>637</v>
      </c>
    </row>
    <row r="701" spans="1:9" ht="12.95" customHeight="1" x14ac:dyDescent="0.25">
      <c r="A701" s="1" t="s">
        <v>950</v>
      </c>
      <c r="B701" s="1" t="s">
        <v>951</v>
      </c>
      <c r="C701" s="1" t="s">
        <v>102</v>
      </c>
      <c r="D701" s="1" t="s">
        <v>9</v>
      </c>
      <c r="E701" s="2">
        <v>3992053.33</v>
      </c>
      <c r="F701" s="2">
        <v>4790464</v>
      </c>
      <c r="G701" s="1" t="s">
        <v>10</v>
      </c>
      <c r="H701" s="1" t="s">
        <v>54</v>
      </c>
      <c r="I701" s="1" t="s">
        <v>825</v>
      </c>
    </row>
    <row r="702" spans="1:9" ht="12.95" customHeight="1" x14ac:dyDescent="0.25">
      <c r="A702" s="1" t="s">
        <v>2096</v>
      </c>
      <c r="B702" s="1" t="s">
        <v>2097</v>
      </c>
      <c r="C702" s="1" t="s">
        <v>102</v>
      </c>
      <c r="D702" s="1" t="s">
        <v>9</v>
      </c>
      <c r="E702" s="2">
        <v>30337873</v>
      </c>
      <c r="F702" s="2">
        <v>36405447.600000001</v>
      </c>
      <c r="G702" s="1" t="s">
        <v>10</v>
      </c>
      <c r="H702" s="1" t="s">
        <v>77</v>
      </c>
      <c r="I702" s="1" t="s">
        <v>954</v>
      </c>
    </row>
    <row r="703" spans="1:9" ht="12.95" customHeight="1" x14ac:dyDescent="0.25">
      <c r="A703" s="1" t="s">
        <v>718</v>
      </c>
      <c r="B703" s="1" t="s">
        <v>719</v>
      </c>
      <c r="C703" s="1" t="s">
        <v>102</v>
      </c>
      <c r="D703" s="1" t="s">
        <v>9</v>
      </c>
      <c r="E703" s="2">
        <v>4990066.67</v>
      </c>
      <c r="F703" s="2">
        <v>5988080</v>
      </c>
      <c r="G703" s="1" t="s">
        <v>10</v>
      </c>
      <c r="H703" s="1" t="s">
        <v>54</v>
      </c>
      <c r="I703" s="1" t="s">
        <v>637</v>
      </c>
    </row>
    <row r="704" spans="1:9" ht="12.95" customHeight="1" x14ac:dyDescent="0.25">
      <c r="A704" s="1" t="s">
        <v>616</v>
      </c>
      <c r="B704" s="1" t="s">
        <v>617</v>
      </c>
      <c r="C704" s="1" t="s">
        <v>491</v>
      </c>
      <c r="D704" s="1" t="s">
        <v>9</v>
      </c>
      <c r="E704" s="2">
        <v>11976160</v>
      </c>
      <c r="F704" s="2">
        <v>14371392</v>
      </c>
      <c r="G704" s="1" t="s">
        <v>10</v>
      </c>
      <c r="H704" s="1" t="s">
        <v>31</v>
      </c>
      <c r="I704" s="1" t="s">
        <v>576</v>
      </c>
    </row>
    <row r="705" spans="1:9" ht="12.95" customHeight="1" x14ac:dyDescent="0.25">
      <c r="A705" s="1" t="s">
        <v>630</v>
      </c>
      <c r="B705" s="1" t="s">
        <v>631</v>
      </c>
      <c r="C705" s="1" t="s">
        <v>53</v>
      </c>
      <c r="D705" s="1" t="s">
        <v>9</v>
      </c>
      <c r="E705" s="2">
        <v>5988080</v>
      </c>
      <c r="F705" s="2">
        <v>7185696</v>
      </c>
      <c r="G705" s="1" t="s">
        <v>10</v>
      </c>
      <c r="H705" s="1" t="s">
        <v>54</v>
      </c>
      <c r="I705" s="1" t="s">
        <v>576</v>
      </c>
    </row>
    <row r="706" spans="1:9" ht="12.95" customHeight="1" x14ac:dyDescent="0.25">
      <c r="A706" s="1" t="s">
        <v>948</v>
      </c>
      <c r="B706" s="1" t="s">
        <v>949</v>
      </c>
      <c r="C706" s="1" t="s">
        <v>491</v>
      </c>
      <c r="D706" s="1" t="s">
        <v>9</v>
      </c>
      <c r="E706" s="2">
        <v>3741496</v>
      </c>
      <c r="F706" s="2">
        <v>4489795.2</v>
      </c>
      <c r="G706" s="1" t="s">
        <v>10</v>
      </c>
      <c r="H706" s="1" t="s">
        <v>54</v>
      </c>
      <c r="I706" s="1" t="s">
        <v>761</v>
      </c>
    </row>
    <row r="707" spans="1:9" ht="12.95" customHeight="1" x14ac:dyDescent="0.25">
      <c r="A707" s="1" t="s">
        <v>819</v>
      </c>
      <c r="B707" s="1" t="s">
        <v>820</v>
      </c>
      <c r="C707" s="1" t="s">
        <v>821</v>
      </c>
      <c r="D707" s="1" t="s">
        <v>9</v>
      </c>
      <c r="E707" s="2">
        <v>13279000</v>
      </c>
      <c r="F707" s="2">
        <v>15934800</v>
      </c>
      <c r="G707" s="1" t="s">
        <v>10</v>
      </c>
      <c r="H707" s="1" t="s">
        <v>103</v>
      </c>
      <c r="I707" s="1" t="s">
        <v>730</v>
      </c>
    </row>
    <row r="708" spans="1:9" ht="12.95" customHeight="1" x14ac:dyDescent="0.25">
      <c r="A708" s="1" t="s">
        <v>626</v>
      </c>
      <c r="B708" s="1" t="s">
        <v>627</v>
      </c>
      <c r="C708" s="1" t="s">
        <v>348</v>
      </c>
      <c r="D708" s="1" t="s">
        <v>9</v>
      </c>
      <c r="E708" s="2">
        <v>4223701</v>
      </c>
      <c r="F708" s="2">
        <v>5068441.2</v>
      </c>
      <c r="G708" s="1" t="s">
        <v>10</v>
      </c>
      <c r="H708" s="1" t="s">
        <v>103</v>
      </c>
      <c r="I708" s="1" t="s">
        <v>576</v>
      </c>
    </row>
    <row r="709" spans="1:9" ht="12.95" customHeight="1" x14ac:dyDescent="0.25">
      <c r="A709" s="1" t="s">
        <v>2094</v>
      </c>
      <c r="B709" s="1" t="s">
        <v>2095</v>
      </c>
      <c r="C709" s="1" t="s">
        <v>102</v>
      </c>
      <c r="D709" s="1" t="s">
        <v>9</v>
      </c>
      <c r="E709" s="2">
        <v>9823239</v>
      </c>
      <c r="F709" s="2">
        <v>11787886.800000001</v>
      </c>
      <c r="G709" s="1" t="s">
        <v>10</v>
      </c>
      <c r="H709" s="1" t="s">
        <v>103</v>
      </c>
      <c r="I709" s="1" t="s">
        <v>1272</v>
      </c>
    </row>
    <row r="710" spans="1:9" ht="12.95" customHeight="1" x14ac:dyDescent="0.25">
      <c r="A710" s="1" t="s">
        <v>1342</v>
      </c>
      <c r="B710" s="1" t="s">
        <v>1343</v>
      </c>
      <c r="C710" s="1" t="s">
        <v>828</v>
      </c>
      <c r="D710" s="1" t="s">
        <v>9</v>
      </c>
      <c r="E710" s="2">
        <v>8561000</v>
      </c>
      <c r="F710" s="2">
        <v>10273200</v>
      </c>
      <c r="G710" s="1" t="s">
        <v>10</v>
      </c>
      <c r="H710" s="1" t="s">
        <v>103</v>
      </c>
      <c r="I710" s="1" t="s">
        <v>642</v>
      </c>
    </row>
    <row r="711" spans="1:9" ht="12.95" customHeight="1" x14ac:dyDescent="0.25">
      <c r="A711" s="1" t="s">
        <v>1442</v>
      </c>
      <c r="B711" s="1" t="s">
        <v>1443</v>
      </c>
      <c r="C711" s="1" t="s">
        <v>1156</v>
      </c>
      <c r="D711" s="1" t="s">
        <v>1157</v>
      </c>
      <c r="E711" s="2">
        <v>6733600</v>
      </c>
      <c r="F711" s="2">
        <v>8080320</v>
      </c>
      <c r="G711" s="1" t="s">
        <v>10</v>
      </c>
      <c r="H711" s="1" t="s">
        <v>31</v>
      </c>
      <c r="I711" s="1" t="s">
        <v>755</v>
      </c>
    </row>
    <row r="712" spans="1:9" ht="12.95" customHeight="1" x14ac:dyDescent="0.25">
      <c r="A712" s="1" t="s">
        <v>1432</v>
      </c>
      <c r="B712" s="1" t="s">
        <v>1433</v>
      </c>
      <c r="C712" s="1" t="s">
        <v>1434</v>
      </c>
      <c r="D712" s="1" t="s">
        <v>946</v>
      </c>
      <c r="E712" s="2">
        <v>8714000</v>
      </c>
      <c r="F712" s="2">
        <v>10456800</v>
      </c>
      <c r="G712" s="1" t="s">
        <v>10</v>
      </c>
      <c r="H712" s="1" t="s">
        <v>11</v>
      </c>
      <c r="I712" s="1" t="s">
        <v>963</v>
      </c>
    </row>
    <row r="713" spans="1:9" ht="12.95" customHeight="1" x14ac:dyDescent="0.25">
      <c r="A713" s="1" t="s">
        <v>1375</v>
      </c>
      <c r="B713" s="1" t="s">
        <v>1376</v>
      </c>
      <c r="C713" s="1" t="s">
        <v>553</v>
      </c>
      <c r="D713" s="1" t="s">
        <v>554</v>
      </c>
      <c r="E713" s="2">
        <v>121666666.66</v>
      </c>
      <c r="F713" s="2">
        <v>145999999.99000001</v>
      </c>
      <c r="G713" s="1" t="s">
        <v>76</v>
      </c>
      <c r="H713" s="1" t="s">
        <v>151</v>
      </c>
      <c r="I713" s="1" t="s">
        <v>1285</v>
      </c>
    </row>
    <row r="714" spans="1:9" ht="12.95" customHeight="1" x14ac:dyDescent="0.25">
      <c r="A714" s="1" t="s">
        <v>1060</v>
      </c>
      <c r="B714" s="1" t="s">
        <v>1061</v>
      </c>
      <c r="C714" s="1" t="s">
        <v>1062</v>
      </c>
      <c r="D714" s="1" t="s">
        <v>101</v>
      </c>
      <c r="E714" s="2">
        <v>8750000</v>
      </c>
      <c r="F714" s="2">
        <v>10500000</v>
      </c>
      <c r="G714" s="1" t="s">
        <v>10</v>
      </c>
      <c r="H714" s="1" t="s">
        <v>31</v>
      </c>
      <c r="I714" s="1" t="s">
        <v>956</v>
      </c>
    </row>
    <row r="715" spans="1:9" ht="12.95" customHeight="1" x14ac:dyDescent="0.25">
      <c r="A715" s="1" t="s">
        <v>1005</v>
      </c>
      <c r="B715" s="1" t="s">
        <v>1006</v>
      </c>
      <c r="C715" s="1" t="s">
        <v>1007</v>
      </c>
      <c r="D715" s="1" t="s">
        <v>101</v>
      </c>
      <c r="E715" s="2">
        <v>1137375</v>
      </c>
      <c r="F715" s="2">
        <v>1364850</v>
      </c>
      <c r="G715" s="1" t="s">
        <v>10</v>
      </c>
      <c r="H715" s="1" t="s">
        <v>16</v>
      </c>
      <c r="I715" s="1" t="s">
        <v>761</v>
      </c>
    </row>
    <row r="716" spans="1:9" ht="12.95" customHeight="1" x14ac:dyDescent="0.25">
      <c r="A716" s="1" t="s">
        <v>1361</v>
      </c>
      <c r="B716" s="1" t="s">
        <v>1362</v>
      </c>
      <c r="C716" s="1" t="s">
        <v>102</v>
      </c>
      <c r="D716" s="1" t="s">
        <v>9</v>
      </c>
      <c r="E716" s="2">
        <v>11505344.66</v>
      </c>
      <c r="F716" s="2">
        <v>13806413.59</v>
      </c>
      <c r="G716" s="1" t="s">
        <v>10</v>
      </c>
      <c r="H716" s="1" t="s">
        <v>103</v>
      </c>
      <c r="I716" s="1" t="s">
        <v>1359</v>
      </c>
    </row>
    <row r="717" spans="1:9" ht="12.95" customHeight="1" x14ac:dyDescent="0.25">
      <c r="A717" s="1" t="s">
        <v>1354</v>
      </c>
      <c r="B717" s="1" t="s">
        <v>1355</v>
      </c>
      <c r="C717" s="1" t="s">
        <v>549</v>
      </c>
      <c r="D717" s="1" t="s">
        <v>101</v>
      </c>
      <c r="E717" s="2">
        <v>12779002.359999999</v>
      </c>
      <c r="F717" s="2">
        <v>15334802.83</v>
      </c>
      <c r="G717" s="1" t="s">
        <v>10</v>
      </c>
      <c r="H717" s="1" t="s">
        <v>31</v>
      </c>
      <c r="I717" s="1" t="s">
        <v>1285</v>
      </c>
    </row>
    <row r="718" spans="1:9" ht="12.95" customHeight="1" x14ac:dyDescent="0.25">
      <c r="A718" s="1" t="s">
        <v>1348</v>
      </c>
      <c r="B718" s="1" t="s">
        <v>1349</v>
      </c>
      <c r="C718" s="1" t="s">
        <v>1350</v>
      </c>
      <c r="D718" s="1" t="s">
        <v>101</v>
      </c>
      <c r="E718" s="2">
        <v>7332521</v>
      </c>
      <c r="F718" s="2">
        <v>8799025.1999999993</v>
      </c>
      <c r="G718" s="1" t="s">
        <v>10</v>
      </c>
      <c r="H718" s="1" t="s">
        <v>103</v>
      </c>
      <c r="I718" s="1" t="s">
        <v>1197</v>
      </c>
    </row>
    <row r="719" spans="1:9" ht="12.95" customHeight="1" x14ac:dyDescent="0.25">
      <c r="A719" s="1" t="s">
        <v>1286</v>
      </c>
      <c r="B719" s="1" t="s">
        <v>1287</v>
      </c>
      <c r="C719" s="1" t="s">
        <v>125</v>
      </c>
      <c r="D719" s="1" t="s">
        <v>9</v>
      </c>
      <c r="E719" s="2">
        <v>26485707.219999999</v>
      </c>
      <c r="F719" s="2">
        <v>31782848.66</v>
      </c>
      <c r="G719" s="1" t="s">
        <v>10</v>
      </c>
      <c r="H719" s="1" t="s">
        <v>77</v>
      </c>
      <c r="I719" s="1" t="s">
        <v>1261</v>
      </c>
    </row>
    <row r="720" spans="1:9" ht="12.95" customHeight="1" x14ac:dyDescent="0.25">
      <c r="A720" s="1" t="s">
        <v>1334</v>
      </c>
      <c r="B720" s="1" t="s">
        <v>1335</v>
      </c>
      <c r="C720" s="1" t="s">
        <v>110</v>
      </c>
      <c r="D720" s="1" t="s">
        <v>87</v>
      </c>
      <c r="E720" s="2">
        <v>1800000</v>
      </c>
      <c r="F720" s="2">
        <v>2160000</v>
      </c>
      <c r="G720" s="1" t="s">
        <v>10</v>
      </c>
      <c r="H720" s="1" t="s">
        <v>16</v>
      </c>
      <c r="I720" s="1" t="s">
        <v>1231</v>
      </c>
    </row>
    <row r="721" spans="1:9" ht="12.95" customHeight="1" x14ac:dyDescent="0.25">
      <c r="A721" s="1" t="s">
        <v>1331</v>
      </c>
      <c r="B721" s="1" t="s">
        <v>1332</v>
      </c>
      <c r="C721" s="1" t="s">
        <v>1333</v>
      </c>
      <c r="D721" s="1" t="s">
        <v>101</v>
      </c>
      <c r="E721" s="2">
        <v>3168093.63</v>
      </c>
      <c r="F721" s="2">
        <v>3801712.36</v>
      </c>
      <c r="G721" s="1" t="s">
        <v>10</v>
      </c>
      <c r="H721" s="1" t="s">
        <v>31</v>
      </c>
      <c r="I721" s="1" t="s">
        <v>1240</v>
      </c>
    </row>
    <row r="722" spans="1:9" ht="12.95" customHeight="1" x14ac:dyDescent="0.25">
      <c r="A722" s="1" t="s">
        <v>1327</v>
      </c>
      <c r="B722" s="1" t="s">
        <v>1328</v>
      </c>
      <c r="C722" s="1" t="s">
        <v>1300</v>
      </c>
      <c r="D722" s="1" t="s">
        <v>101</v>
      </c>
      <c r="E722" s="2">
        <v>1250000</v>
      </c>
      <c r="F722" s="2">
        <v>1500000</v>
      </c>
      <c r="G722" s="1" t="s">
        <v>10</v>
      </c>
      <c r="H722" s="1" t="s">
        <v>16</v>
      </c>
      <c r="I722" s="1" t="s">
        <v>1261</v>
      </c>
    </row>
    <row r="723" spans="1:9" ht="12.95" customHeight="1" x14ac:dyDescent="0.25">
      <c r="A723" s="1" t="s">
        <v>1324</v>
      </c>
      <c r="B723" s="1" t="s">
        <v>1325</v>
      </c>
      <c r="C723" s="1" t="s">
        <v>1326</v>
      </c>
      <c r="D723" s="1" t="s">
        <v>87</v>
      </c>
      <c r="E723" s="2">
        <v>1020000</v>
      </c>
      <c r="F723" s="2">
        <v>1224000</v>
      </c>
      <c r="G723" s="1" t="s">
        <v>10</v>
      </c>
      <c r="H723" s="1" t="s">
        <v>16</v>
      </c>
      <c r="I723" s="1" t="s">
        <v>1261</v>
      </c>
    </row>
    <row r="724" spans="1:9" ht="12.95" customHeight="1" x14ac:dyDescent="0.25">
      <c r="A724" s="1" t="s">
        <v>1322</v>
      </c>
      <c r="B724" s="1" t="s">
        <v>1323</v>
      </c>
      <c r="C724" s="1" t="s">
        <v>110</v>
      </c>
      <c r="D724" s="1" t="s">
        <v>87</v>
      </c>
      <c r="E724" s="2">
        <v>2650000</v>
      </c>
      <c r="F724" s="2">
        <v>3180000</v>
      </c>
      <c r="G724" s="1" t="s">
        <v>10</v>
      </c>
      <c r="H724" s="1" t="s">
        <v>54</v>
      </c>
      <c r="I724" s="1" t="s">
        <v>1231</v>
      </c>
    </row>
    <row r="725" spans="1:9" ht="12.95" customHeight="1" x14ac:dyDescent="0.25">
      <c r="A725" s="1" t="s">
        <v>2167</v>
      </c>
      <c r="B725" s="1" t="s">
        <v>2168</v>
      </c>
      <c r="C725" s="1" t="s">
        <v>102</v>
      </c>
      <c r="D725" s="1" t="s">
        <v>9</v>
      </c>
      <c r="E725" s="2">
        <v>6486020</v>
      </c>
      <c r="F725" s="2">
        <v>7783224</v>
      </c>
      <c r="G725" s="1" t="s">
        <v>10</v>
      </c>
      <c r="H725" s="1" t="s">
        <v>54</v>
      </c>
      <c r="I725" s="1" t="s">
        <v>954</v>
      </c>
    </row>
    <row r="726" spans="1:9" ht="12.95" customHeight="1" x14ac:dyDescent="0.25">
      <c r="A726" s="1" t="s">
        <v>1139</v>
      </c>
      <c r="B726" s="1" t="s">
        <v>1140</v>
      </c>
      <c r="C726" s="1" t="s">
        <v>1141</v>
      </c>
      <c r="D726" s="1" t="s">
        <v>1111</v>
      </c>
      <c r="E726" s="2">
        <v>27826524</v>
      </c>
      <c r="F726" s="2">
        <v>33391828.800000001</v>
      </c>
      <c r="G726" s="1" t="s">
        <v>10</v>
      </c>
      <c r="H726" s="1" t="s">
        <v>23</v>
      </c>
      <c r="I726" s="1" t="s">
        <v>1077</v>
      </c>
    </row>
    <row r="727" spans="1:9" ht="12.95" customHeight="1" x14ac:dyDescent="0.25">
      <c r="A727" s="1" t="s">
        <v>1075</v>
      </c>
      <c r="B727" s="1" t="s">
        <v>1076</v>
      </c>
      <c r="C727" s="1" t="s">
        <v>821</v>
      </c>
      <c r="D727" s="1" t="s">
        <v>9</v>
      </c>
      <c r="E727" s="2">
        <v>3111005.38</v>
      </c>
      <c r="F727" s="2">
        <v>3733206.46</v>
      </c>
      <c r="G727" s="1" t="s">
        <v>10</v>
      </c>
      <c r="H727" s="1" t="s">
        <v>11</v>
      </c>
      <c r="I727" s="1" t="s">
        <v>1052</v>
      </c>
    </row>
    <row r="728" spans="1:9" ht="12.95" customHeight="1" x14ac:dyDescent="0.25">
      <c r="A728" s="1" t="s">
        <v>1227</v>
      </c>
      <c r="B728" s="1" t="s">
        <v>1228</v>
      </c>
      <c r="C728" s="1" t="s">
        <v>107</v>
      </c>
      <c r="D728" s="1" t="s">
        <v>143</v>
      </c>
      <c r="E728" s="2">
        <v>3734209.27</v>
      </c>
      <c r="F728" s="2">
        <v>4481051.12</v>
      </c>
      <c r="G728" s="1" t="s">
        <v>10</v>
      </c>
      <c r="H728" s="1" t="s">
        <v>54</v>
      </c>
      <c r="I728" s="1" t="s">
        <v>1030</v>
      </c>
    </row>
    <row r="729" spans="1:9" ht="12.95" customHeight="1" x14ac:dyDescent="0.25">
      <c r="A729" s="1" t="s">
        <v>1229</v>
      </c>
      <c r="B729" s="1" t="s">
        <v>1230</v>
      </c>
      <c r="C729" s="1" t="s">
        <v>107</v>
      </c>
      <c r="D729" s="1" t="s">
        <v>143</v>
      </c>
      <c r="E729" s="2">
        <v>5310163.2699999996</v>
      </c>
      <c r="F729" s="2">
        <v>6372195.9199999999</v>
      </c>
      <c r="G729" s="1" t="s">
        <v>10</v>
      </c>
      <c r="H729" s="1" t="s">
        <v>54</v>
      </c>
      <c r="I729" s="1" t="s">
        <v>1030</v>
      </c>
    </row>
    <row r="730" spans="1:9" ht="12.95" customHeight="1" x14ac:dyDescent="0.25">
      <c r="A730" s="1" t="s">
        <v>1193</v>
      </c>
      <c r="B730" s="1" t="s">
        <v>1194</v>
      </c>
      <c r="C730" s="1" t="s">
        <v>1195</v>
      </c>
      <c r="D730" s="1" t="s">
        <v>40</v>
      </c>
      <c r="E730" s="2">
        <v>138000</v>
      </c>
      <c r="F730" s="2">
        <v>138000</v>
      </c>
      <c r="G730" s="1" t="s">
        <v>10</v>
      </c>
      <c r="H730" s="1" t="s">
        <v>11</v>
      </c>
      <c r="I730" s="1" t="s">
        <v>989</v>
      </c>
    </row>
    <row r="731" spans="1:9" ht="12.95" customHeight="1" x14ac:dyDescent="0.25">
      <c r="A731" s="1" t="s">
        <v>1191</v>
      </c>
      <c r="B731" s="1" t="s">
        <v>1192</v>
      </c>
      <c r="C731" s="1" t="s">
        <v>1055</v>
      </c>
      <c r="D731" s="1" t="s">
        <v>422</v>
      </c>
      <c r="E731" s="2">
        <v>18144.52</v>
      </c>
      <c r="F731" s="2">
        <v>21773.42</v>
      </c>
      <c r="G731" s="1" t="s">
        <v>10</v>
      </c>
      <c r="H731" s="1" t="s">
        <v>11</v>
      </c>
      <c r="I731" s="1" t="s">
        <v>956</v>
      </c>
    </row>
    <row r="732" spans="1:9" ht="12.95" customHeight="1" x14ac:dyDescent="0.25">
      <c r="A732" s="1" t="s">
        <v>1184</v>
      </c>
      <c r="B732" s="1" t="s">
        <v>1185</v>
      </c>
      <c r="C732" s="1" t="s">
        <v>14</v>
      </c>
      <c r="D732" s="1" t="s">
        <v>15</v>
      </c>
      <c r="E732" s="2">
        <v>1909500</v>
      </c>
      <c r="F732" s="2">
        <v>2291400</v>
      </c>
      <c r="G732" s="1" t="s">
        <v>10</v>
      </c>
      <c r="H732" s="1" t="s">
        <v>95</v>
      </c>
      <c r="I732" s="1" t="s">
        <v>963</v>
      </c>
    </row>
    <row r="733" spans="1:9" ht="12.95" customHeight="1" x14ac:dyDescent="0.25">
      <c r="A733" s="1" t="s">
        <v>1169</v>
      </c>
      <c r="B733" s="1" t="s">
        <v>1170</v>
      </c>
      <c r="C733" s="1" t="s">
        <v>964</v>
      </c>
      <c r="D733" s="1" t="s">
        <v>1059</v>
      </c>
      <c r="E733" s="2">
        <v>1286088.5</v>
      </c>
      <c r="F733" s="2">
        <v>1543306.2</v>
      </c>
      <c r="G733" s="1" t="s">
        <v>10</v>
      </c>
      <c r="H733" s="1" t="s">
        <v>16</v>
      </c>
      <c r="I733" s="1" t="s">
        <v>979</v>
      </c>
    </row>
    <row r="734" spans="1:9" ht="12.95" customHeight="1" x14ac:dyDescent="0.25">
      <c r="A734" s="1" t="s">
        <v>1154</v>
      </c>
      <c r="B734" s="1" t="s">
        <v>1155</v>
      </c>
      <c r="C734" s="1" t="s">
        <v>1156</v>
      </c>
      <c r="D734" s="1" t="s">
        <v>1157</v>
      </c>
      <c r="E734" s="2">
        <v>1639527.78</v>
      </c>
      <c r="F734" s="2">
        <v>1967433.34</v>
      </c>
      <c r="G734" s="1" t="s">
        <v>10</v>
      </c>
      <c r="H734" s="1" t="s">
        <v>16</v>
      </c>
      <c r="I734" s="1" t="s">
        <v>874</v>
      </c>
    </row>
    <row r="735" spans="1:9" ht="12.95" customHeight="1" x14ac:dyDescent="0.25">
      <c r="A735" s="1" t="s">
        <v>2157</v>
      </c>
      <c r="B735" s="1" t="s">
        <v>2158</v>
      </c>
      <c r="C735" s="1" t="s">
        <v>102</v>
      </c>
      <c r="D735" s="1" t="s">
        <v>9</v>
      </c>
      <c r="E735" s="2">
        <v>20828193</v>
      </c>
      <c r="F735" s="2">
        <v>24993831.600000001</v>
      </c>
      <c r="G735" s="1" t="s">
        <v>10</v>
      </c>
      <c r="H735" s="1" t="s">
        <v>77</v>
      </c>
      <c r="I735" s="1" t="s">
        <v>954</v>
      </c>
    </row>
    <row r="736" spans="1:9" ht="12.95" customHeight="1" x14ac:dyDescent="0.25">
      <c r="A736" s="1" t="s">
        <v>886</v>
      </c>
      <c r="B736" s="1" t="s">
        <v>887</v>
      </c>
      <c r="C736" s="1" t="s">
        <v>120</v>
      </c>
      <c r="D736" s="1" t="s">
        <v>22</v>
      </c>
      <c r="E736" s="2">
        <v>5335258.5599999996</v>
      </c>
      <c r="F736" s="2">
        <v>6402310.2699999996</v>
      </c>
      <c r="G736" s="1" t="s">
        <v>10</v>
      </c>
      <c r="H736" s="1" t="s">
        <v>11</v>
      </c>
      <c r="I736" s="1" t="s">
        <v>857</v>
      </c>
    </row>
    <row r="737" spans="1:9" ht="12.95" customHeight="1" x14ac:dyDescent="0.25">
      <c r="A737" s="1" t="s">
        <v>1137</v>
      </c>
      <c r="B737" s="1" t="s">
        <v>1138</v>
      </c>
      <c r="C737" s="1" t="s">
        <v>523</v>
      </c>
      <c r="D737" s="1" t="s">
        <v>101</v>
      </c>
      <c r="E737" s="2">
        <v>1300000</v>
      </c>
      <c r="F737" s="2">
        <v>1560000</v>
      </c>
      <c r="G737" s="1" t="s">
        <v>10</v>
      </c>
      <c r="H737" s="1" t="s">
        <v>16</v>
      </c>
      <c r="I737" s="1" t="s">
        <v>963</v>
      </c>
    </row>
    <row r="738" spans="1:9" ht="12.95" customHeight="1" x14ac:dyDescent="0.25">
      <c r="A738" s="1" t="s">
        <v>1134</v>
      </c>
      <c r="B738" s="1" t="s">
        <v>1135</v>
      </c>
      <c r="C738" s="1" t="s">
        <v>1136</v>
      </c>
      <c r="D738" s="1" t="s">
        <v>22</v>
      </c>
      <c r="E738" s="2">
        <v>754600</v>
      </c>
      <c r="F738" s="2">
        <v>905520</v>
      </c>
      <c r="G738" s="1" t="s">
        <v>10</v>
      </c>
      <c r="H738" s="1" t="s">
        <v>23</v>
      </c>
      <c r="I738" s="1" t="s">
        <v>956</v>
      </c>
    </row>
    <row r="739" spans="1:9" ht="12.95" customHeight="1" x14ac:dyDescent="0.25">
      <c r="A739" s="1" t="s">
        <v>1124</v>
      </c>
      <c r="B739" s="1" t="s">
        <v>1125</v>
      </c>
      <c r="C739" s="1" t="s">
        <v>1126</v>
      </c>
      <c r="D739" s="1" t="s">
        <v>22</v>
      </c>
      <c r="E739" s="2">
        <v>600000</v>
      </c>
      <c r="F739" s="2">
        <v>600000</v>
      </c>
      <c r="G739" s="1" t="s">
        <v>10</v>
      </c>
      <c r="H739" s="1" t="s">
        <v>95</v>
      </c>
      <c r="I739" s="1" t="s">
        <v>947</v>
      </c>
    </row>
    <row r="740" spans="1:9" ht="12.95" customHeight="1" x14ac:dyDescent="0.25">
      <c r="A740" s="1" t="s">
        <v>1116</v>
      </c>
      <c r="B740" s="1" t="s">
        <v>1117</v>
      </c>
      <c r="C740" s="1" t="s">
        <v>1118</v>
      </c>
      <c r="D740" s="1" t="s">
        <v>175</v>
      </c>
      <c r="E740" s="2">
        <v>3978000</v>
      </c>
      <c r="F740" s="2">
        <v>3978000</v>
      </c>
      <c r="G740" s="1" t="s">
        <v>10</v>
      </c>
      <c r="H740" s="1" t="s">
        <v>23</v>
      </c>
      <c r="I740" s="1" t="s">
        <v>1119</v>
      </c>
    </row>
    <row r="741" spans="1:9" ht="12.95" customHeight="1" x14ac:dyDescent="0.25">
      <c r="A741" s="1" t="s">
        <v>1120</v>
      </c>
      <c r="B741" s="1" t="s">
        <v>1121</v>
      </c>
      <c r="C741" s="1" t="s">
        <v>1122</v>
      </c>
      <c r="D741" s="1" t="s">
        <v>101</v>
      </c>
      <c r="E741" s="2">
        <v>23375333.329999998</v>
      </c>
      <c r="F741" s="2">
        <v>28050400</v>
      </c>
      <c r="G741" s="1" t="s">
        <v>10</v>
      </c>
      <c r="H741" s="1" t="s">
        <v>151</v>
      </c>
      <c r="I741" s="1" t="s">
        <v>990</v>
      </c>
    </row>
    <row r="742" spans="1:9" ht="12.95" customHeight="1" x14ac:dyDescent="0.25">
      <c r="A742" s="1" t="s">
        <v>1108</v>
      </c>
      <c r="B742" s="1" t="s">
        <v>1109</v>
      </c>
      <c r="C742" s="1" t="s">
        <v>1110</v>
      </c>
      <c r="D742" s="1" t="s">
        <v>1111</v>
      </c>
      <c r="E742" s="2">
        <v>4029600</v>
      </c>
      <c r="F742" s="2">
        <v>4231080</v>
      </c>
      <c r="G742" s="1" t="s">
        <v>10</v>
      </c>
      <c r="H742" s="1" t="s">
        <v>11</v>
      </c>
      <c r="I742" s="1" t="s">
        <v>1069</v>
      </c>
    </row>
    <row r="743" spans="1:9" ht="12.95" customHeight="1" x14ac:dyDescent="0.25">
      <c r="A743" s="1" t="s">
        <v>1103</v>
      </c>
      <c r="B743" s="1" t="s">
        <v>1104</v>
      </c>
      <c r="C743" s="1" t="s">
        <v>107</v>
      </c>
      <c r="D743" s="1" t="s">
        <v>143</v>
      </c>
      <c r="E743" s="2">
        <v>1771899.38</v>
      </c>
      <c r="F743" s="2">
        <v>2126279.2599999998</v>
      </c>
      <c r="G743" s="1" t="s">
        <v>10</v>
      </c>
      <c r="H743" s="1" t="s">
        <v>54</v>
      </c>
      <c r="I743" s="1" t="s">
        <v>979</v>
      </c>
    </row>
    <row r="744" spans="1:9" ht="12.95" customHeight="1" x14ac:dyDescent="0.25">
      <c r="A744" s="1" t="s">
        <v>1357</v>
      </c>
      <c r="B744" s="1" t="s">
        <v>1358</v>
      </c>
      <c r="C744" s="1" t="s">
        <v>102</v>
      </c>
      <c r="D744" s="1" t="s">
        <v>9</v>
      </c>
      <c r="E744" s="2">
        <v>4643787.3499999996</v>
      </c>
      <c r="F744" s="2">
        <v>5572544.8200000003</v>
      </c>
      <c r="G744" s="1" t="s">
        <v>10</v>
      </c>
      <c r="H744" s="1" t="s">
        <v>54</v>
      </c>
      <c r="I744" s="1" t="s">
        <v>1359</v>
      </c>
    </row>
    <row r="745" spans="1:9" ht="12.95" customHeight="1" x14ac:dyDescent="0.25">
      <c r="A745" s="1" t="s">
        <v>1100</v>
      </c>
      <c r="B745" s="1" t="s">
        <v>1101</v>
      </c>
      <c r="C745" s="1" t="s">
        <v>1102</v>
      </c>
      <c r="D745" s="1" t="s">
        <v>168</v>
      </c>
      <c r="E745" s="2">
        <v>2596438.38</v>
      </c>
      <c r="F745" s="2">
        <v>2596438.38</v>
      </c>
      <c r="G745" s="1" t="s">
        <v>10</v>
      </c>
      <c r="H745" s="1" t="s">
        <v>16</v>
      </c>
      <c r="I745" s="1" t="s">
        <v>1030</v>
      </c>
    </row>
    <row r="746" spans="1:9" ht="12.95" customHeight="1" x14ac:dyDescent="0.25">
      <c r="A746" s="1" t="s">
        <v>1093</v>
      </c>
      <c r="B746" s="1" t="s">
        <v>1094</v>
      </c>
      <c r="C746" s="1" t="s">
        <v>750</v>
      </c>
      <c r="D746" s="1" t="s">
        <v>751</v>
      </c>
      <c r="E746" s="2">
        <v>14243946.67</v>
      </c>
      <c r="F746" s="2">
        <v>17092736</v>
      </c>
      <c r="G746" s="1" t="s">
        <v>10</v>
      </c>
      <c r="H746" s="1" t="s">
        <v>31</v>
      </c>
      <c r="I746" s="1" t="s">
        <v>874</v>
      </c>
    </row>
    <row r="747" spans="1:9" ht="12.95" customHeight="1" x14ac:dyDescent="0.25">
      <c r="A747" s="1" t="s">
        <v>1073</v>
      </c>
      <c r="B747" s="1" t="s">
        <v>1074</v>
      </c>
      <c r="C747" s="1" t="s">
        <v>250</v>
      </c>
      <c r="D747" s="1" t="s">
        <v>87</v>
      </c>
      <c r="E747" s="2">
        <v>1914450</v>
      </c>
      <c r="F747" s="2">
        <v>2297340</v>
      </c>
      <c r="G747" s="1" t="s">
        <v>10</v>
      </c>
      <c r="H747" s="1" t="s">
        <v>95</v>
      </c>
      <c r="I747" s="1" t="s">
        <v>967</v>
      </c>
    </row>
    <row r="748" spans="1:9" ht="12.95" customHeight="1" x14ac:dyDescent="0.25">
      <c r="A748" s="1" t="s">
        <v>739</v>
      </c>
      <c r="B748" s="1" t="s">
        <v>740</v>
      </c>
      <c r="C748" s="1" t="s">
        <v>107</v>
      </c>
      <c r="D748" s="1" t="s">
        <v>143</v>
      </c>
      <c r="E748" s="2">
        <v>3122959.95</v>
      </c>
      <c r="F748" s="2">
        <v>3747551.94</v>
      </c>
      <c r="G748" s="1" t="s">
        <v>10</v>
      </c>
      <c r="H748" s="1" t="s">
        <v>54</v>
      </c>
      <c r="I748" s="1" t="s">
        <v>676</v>
      </c>
    </row>
    <row r="749" spans="1:9" ht="12.95" customHeight="1" x14ac:dyDescent="0.25">
      <c r="A749" s="1" t="s">
        <v>1053</v>
      </c>
      <c r="B749" s="1" t="s">
        <v>1054</v>
      </c>
      <c r="C749" s="1" t="s">
        <v>606</v>
      </c>
      <c r="D749" s="1" t="s">
        <v>143</v>
      </c>
      <c r="E749" s="2">
        <v>1952866</v>
      </c>
      <c r="F749" s="2">
        <v>2343439.2000000002</v>
      </c>
      <c r="G749" s="1" t="s">
        <v>10</v>
      </c>
      <c r="H749" s="1" t="s">
        <v>148</v>
      </c>
      <c r="I749" s="1" t="s">
        <v>874</v>
      </c>
    </row>
    <row r="750" spans="1:9" ht="12.95" customHeight="1" x14ac:dyDescent="0.25">
      <c r="A750" s="1" t="s">
        <v>1049</v>
      </c>
      <c r="B750" s="1" t="s">
        <v>1050</v>
      </c>
      <c r="C750" s="1" t="s">
        <v>1051</v>
      </c>
      <c r="D750" s="1" t="s">
        <v>687</v>
      </c>
      <c r="E750" s="2">
        <v>12075233.390000001</v>
      </c>
      <c r="F750" s="2">
        <v>14490280.07</v>
      </c>
      <c r="G750" s="1" t="s">
        <v>10</v>
      </c>
      <c r="H750" s="1" t="s">
        <v>31</v>
      </c>
      <c r="I750" s="1" t="s">
        <v>892</v>
      </c>
    </row>
    <row r="751" spans="1:9" ht="12.95" customHeight="1" x14ac:dyDescent="0.25">
      <c r="A751" s="1" t="s">
        <v>1034</v>
      </c>
      <c r="B751" s="1" t="s">
        <v>1035</v>
      </c>
      <c r="C751" s="1" t="s">
        <v>1036</v>
      </c>
      <c r="D751" s="1" t="s">
        <v>1037</v>
      </c>
      <c r="E751" s="2">
        <v>4930949.5599999996</v>
      </c>
      <c r="F751" s="2">
        <v>5917139.4699999997</v>
      </c>
      <c r="G751" s="1" t="s">
        <v>10</v>
      </c>
      <c r="H751" s="1" t="s">
        <v>31</v>
      </c>
      <c r="I751" s="1" t="s">
        <v>924</v>
      </c>
    </row>
    <row r="752" spans="1:9" ht="12.95" customHeight="1" x14ac:dyDescent="0.25">
      <c r="A752" s="1" t="s">
        <v>866</v>
      </c>
      <c r="B752" s="1" t="s">
        <v>867</v>
      </c>
      <c r="C752" s="1" t="s">
        <v>179</v>
      </c>
      <c r="D752" s="1" t="s">
        <v>87</v>
      </c>
      <c r="E752" s="2">
        <v>1134161.3999999999</v>
      </c>
      <c r="F752" s="2">
        <v>1360993.68</v>
      </c>
      <c r="G752" s="1" t="s">
        <v>10</v>
      </c>
      <c r="H752" s="1" t="s">
        <v>95</v>
      </c>
      <c r="I752" s="1" t="s">
        <v>861</v>
      </c>
    </row>
    <row r="753" spans="1:9" ht="12.95" customHeight="1" x14ac:dyDescent="0.25">
      <c r="A753" s="1" t="s">
        <v>1018</v>
      </c>
      <c r="B753" s="1" t="s">
        <v>1019</v>
      </c>
      <c r="C753" s="1" t="s">
        <v>1020</v>
      </c>
      <c r="D753" s="1" t="s">
        <v>168</v>
      </c>
      <c r="E753" s="2">
        <v>2700000000</v>
      </c>
      <c r="F753" s="2">
        <v>3240000000</v>
      </c>
      <c r="G753" s="1" t="s">
        <v>10</v>
      </c>
      <c r="H753" s="1" t="s">
        <v>294</v>
      </c>
      <c r="I753" s="1" t="s">
        <v>811</v>
      </c>
    </row>
    <row r="754" spans="1:9" ht="12.95" customHeight="1" x14ac:dyDescent="0.25">
      <c r="A754" s="1" t="s">
        <v>759</v>
      </c>
      <c r="B754" s="1" t="s">
        <v>760</v>
      </c>
      <c r="C754" s="1" t="s">
        <v>147</v>
      </c>
      <c r="D754" s="1" t="s">
        <v>9</v>
      </c>
      <c r="E754" s="2">
        <v>7994987.0999999996</v>
      </c>
      <c r="F754" s="2">
        <v>9593984.5199999996</v>
      </c>
      <c r="G754" s="1" t="s">
        <v>10</v>
      </c>
      <c r="H754" s="1" t="s">
        <v>103</v>
      </c>
      <c r="I754" s="1" t="s">
        <v>676</v>
      </c>
    </row>
    <row r="755" spans="1:9" ht="12.95" customHeight="1" x14ac:dyDescent="0.25">
      <c r="A755" s="1" t="s">
        <v>993</v>
      </c>
      <c r="B755" s="1" t="s">
        <v>922</v>
      </c>
      <c r="C755" s="1" t="s">
        <v>919</v>
      </c>
      <c r="D755" s="1" t="s">
        <v>923</v>
      </c>
      <c r="E755" s="2">
        <v>528080</v>
      </c>
      <c r="F755" s="2">
        <v>528080</v>
      </c>
      <c r="G755" s="1" t="s">
        <v>10</v>
      </c>
      <c r="H755" s="1" t="s">
        <v>11</v>
      </c>
      <c r="I755" s="1" t="s">
        <v>811</v>
      </c>
    </row>
    <row r="756" spans="1:9" ht="12.95" customHeight="1" x14ac:dyDescent="0.25">
      <c r="A756" s="1" t="s">
        <v>785</v>
      </c>
      <c r="B756" s="1" t="s">
        <v>786</v>
      </c>
      <c r="C756" s="1" t="s">
        <v>107</v>
      </c>
      <c r="D756" s="1" t="s">
        <v>143</v>
      </c>
      <c r="E756" s="2">
        <v>2799149.45</v>
      </c>
      <c r="F756" s="2">
        <v>3358979.34</v>
      </c>
      <c r="G756" s="1" t="s">
        <v>10</v>
      </c>
      <c r="H756" s="1" t="s">
        <v>54</v>
      </c>
      <c r="I756" s="1" t="s">
        <v>686</v>
      </c>
    </row>
    <row r="757" spans="1:9" ht="12.95" customHeight="1" x14ac:dyDescent="0.25">
      <c r="A757" s="1" t="s">
        <v>803</v>
      </c>
      <c r="B757" s="1" t="s">
        <v>804</v>
      </c>
      <c r="C757" s="1" t="s">
        <v>805</v>
      </c>
      <c r="D757" s="1" t="s">
        <v>806</v>
      </c>
      <c r="E757" s="2">
        <v>600000</v>
      </c>
      <c r="F757" s="2">
        <v>720000</v>
      </c>
      <c r="G757" s="1" t="s">
        <v>10</v>
      </c>
      <c r="H757" s="1" t="s">
        <v>16</v>
      </c>
      <c r="I757" s="1" t="s">
        <v>639</v>
      </c>
    </row>
    <row r="758" spans="1:9" ht="12.95" customHeight="1" x14ac:dyDescent="0.25">
      <c r="A758" s="1" t="s">
        <v>860</v>
      </c>
      <c r="B758" s="1" t="s">
        <v>127</v>
      </c>
      <c r="C758" s="1" t="s">
        <v>128</v>
      </c>
      <c r="D758" s="1" t="s">
        <v>129</v>
      </c>
      <c r="E758" s="2">
        <v>5136138</v>
      </c>
      <c r="F758" s="2">
        <v>6163365.5999999996</v>
      </c>
      <c r="G758" s="1" t="s">
        <v>10</v>
      </c>
      <c r="H758" s="1" t="s">
        <v>103</v>
      </c>
      <c r="I758" s="1" t="s">
        <v>861</v>
      </c>
    </row>
    <row r="759" spans="1:9" ht="12.95" customHeight="1" x14ac:dyDescent="0.25">
      <c r="A759" s="1" t="s">
        <v>971</v>
      </c>
      <c r="B759" s="1" t="s">
        <v>972</v>
      </c>
      <c r="C759" s="1" t="s">
        <v>107</v>
      </c>
      <c r="D759" s="1" t="s">
        <v>143</v>
      </c>
      <c r="E759" s="2">
        <v>8516871.9700000007</v>
      </c>
      <c r="F759" s="2">
        <v>10220246.359999999</v>
      </c>
      <c r="G759" s="1" t="s">
        <v>10</v>
      </c>
      <c r="H759" s="1" t="s">
        <v>103</v>
      </c>
      <c r="I759" s="1" t="s">
        <v>911</v>
      </c>
    </row>
    <row r="760" spans="1:9" ht="12.95" customHeight="1" x14ac:dyDescent="0.25">
      <c r="A760" s="1" t="s">
        <v>932</v>
      </c>
      <c r="B760" s="1" t="s">
        <v>933</v>
      </c>
      <c r="C760" s="1" t="s">
        <v>934</v>
      </c>
      <c r="D760" s="1" t="s">
        <v>22</v>
      </c>
      <c r="E760" s="2">
        <v>44840</v>
      </c>
      <c r="F760" s="2">
        <v>44840</v>
      </c>
      <c r="G760" s="1" t="s">
        <v>10</v>
      </c>
      <c r="H760" s="1" t="s">
        <v>23</v>
      </c>
      <c r="I760" s="1" t="s">
        <v>874</v>
      </c>
    </row>
    <row r="761" spans="1:9" ht="12.95" customHeight="1" x14ac:dyDescent="0.25">
      <c r="A761" s="1" t="s">
        <v>879</v>
      </c>
      <c r="B761" s="1" t="s">
        <v>880</v>
      </c>
      <c r="C761" s="1" t="s">
        <v>125</v>
      </c>
      <c r="D761" s="1" t="s">
        <v>303</v>
      </c>
      <c r="E761" s="2">
        <v>23120851.100000001</v>
      </c>
      <c r="F761" s="2">
        <v>27745021.32</v>
      </c>
      <c r="G761" s="1" t="s">
        <v>10</v>
      </c>
      <c r="H761" s="1" t="s">
        <v>77</v>
      </c>
      <c r="I761" s="1" t="s">
        <v>815</v>
      </c>
    </row>
    <row r="762" spans="1:9" ht="12.95" customHeight="1" x14ac:dyDescent="0.25">
      <c r="A762" s="1" t="s">
        <v>930</v>
      </c>
      <c r="B762" s="1" t="s">
        <v>931</v>
      </c>
      <c r="C762" s="1" t="s">
        <v>174</v>
      </c>
      <c r="D762" s="1" t="s">
        <v>40</v>
      </c>
      <c r="E762" s="2">
        <v>193230</v>
      </c>
      <c r="F762" s="2">
        <v>193230</v>
      </c>
      <c r="G762" s="1" t="s">
        <v>10</v>
      </c>
      <c r="H762" s="1" t="s">
        <v>11</v>
      </c>
      <c r="I762" s="1" t="s">
        <v>686</v>
      </c>
    </row>
    <row r="763" spans="1:9" ht="12.95" customHeight="1" x14ac:dyDescent="0.25">
      <c r="A763" s="1" t="s">
        <v>927</v>
      </c>
      <c r="B763" s="1" t="s">
        <v>928</v>
      </c>
      <c r="C763" s="1" t="s">
        <v>929</v>
      </c>
      <c r="D763" s="1" t="s">
        <v>554</v>
      </c>
      <c r="E763" s="2">
        <v>8740333.3300000001</v>
      </c>
      <c r="F763" s="2">
        <v>10488400</v>
      </c>
      <c r="G763" s="1" t="s">
        <v>10</v>
      </c>
      <c r="H763" s="1" t="s">
        <v>31</v>
      </c>
      <c r="I763" s="1" t="s">
        <v>676</v>
      </c>
    </row>
    <row r="764" spans="1:9" ht="12.95" customHeight="1" x14ac:dyDescent="0.25">
      <c r="A764" s="1" t="s">
        <v>921</v>
      </c>
      <c r="B764" s="1" t="s">
        <v>922</v>
      </c>
      <c r="C764" s="1" t="s">
        <v>919</v>
      </c>
      <c r="D764" s="1" t="s">
        <v>923</v>
      </c>
      <c r="E764" s="2">
        <v>694926.67</v>
      </c>
      <c r="F764" s="2">
        <v>833912</v>
      </c>
      <c r="G764" s="1" t="s">
        <v>10</v>
      </c>
      <c r="H764" s="1" t="s">
        <v>95</v>
      </c>
      <c r="I764" s="1" t="s">
        <v>686</v>
      </c>
    </row>
    <row r="765" spans="1:9" ht="12.95" customHeight="1" x14ac:dyDescent="0.25">
      <c r="A765" s="1" t="s">
        <v>917</v>
      </c>
      <c r="B765" s="1" t="s">
        <v>918</v>
      </c>
      <c r="C765" s="1" t="s">
        <v>442</v>
      </c>
      <c r="D765" s="1" t="s">
        <v>101</v>
      </c>
      <c r="E765" s="2">
        <v>636356.80000000005</v>
      </c>
      <c r="F765" s="2">
        <v>763628.16</v>
      </c>
      <c r="G765" s="1" t="s">
        <v>10</v>
      </c>
      <c r="H765" s="1" t="s">
        <v>95</v>
      </c>
      <c r="I765" s="1" t="s">
        <v>722</v>
      </c>
    </row>
    <row r="766" spans="1:9" ht="12.95" customHeight="1" x14ac:dyDescent="0.25">
      <c r="A766" s="1" t="s">
        <v>1729</v>
      </c>
      <c r="B766" s="1" t="s">
        <v>1728</v>
      </c>
      <c r="C766" s="1" t="s">
        <v>125</v>
      </c>
      <c r="D766" s="1" t="s">
        <v>22</v>
      </c>
      <c r="E766" s="2">
        <v>15000000</v>
      </c>
      <c r="F766" s="2">
        <v>18000000</v>
      </c>
      <c r="G766" s="1" t="s">
        <v>10</v>
      </c>
      <c r="H766" s="1" t="s">
        <v>77</v>
      </c>
      <c r="I766" s="1" t="s">
        <v>1431</v>
      </c>
    </row>
    <row r="767" spans="1:9" ht="12.95" customHeight="1" x14ac:dyDescent="0.25">
      <c r="A767" s="1" t="s">
        <v>1727</v>
      </c>
      <c r="B767" s="1" t="s">
        <v>1728</v>
      </c>
      <c r="C767" s="1" t="s">
        <v>125</v>
      </c>
      <c r="D767" s="1" t="s">
        <v>22</v>
      </c>
      <c r="E767" s="2">
        <v>15000000</v>
      </c>
      <c r="F767" s="2">
        <v>18000000</v>
      </c>
      <c r="G767" s="1" t="s">
        <v>10</v>
      </c>
      <c r="H767" s="1" t="s">
        <v>77</v>
      </c>
      <c r="I767" s="1" t="s">
        <v>1431</v>
      </c>
    </row>
    <row r="768" spans="1:9" ht="12.95" customHeight="1" x14ac:dyDescent="0.25">
      <c r="A768" s="1" t="s">
        <v>912</v>
      </c>
      <c r="B768" s="1" t="s">
        <v>913</v>
      </c>
      <c r="C768" s="1" t="s">
        <v>442</v>
      </c>
      <c r="D768" s="1" t="s">
        <v>129</v>
      </c>
      <c r="E768" s="2">
        <v>1095330.82</v>
      </c>
      <c r="F768" s="2">
        <v>1314396.98</v>
      </c>
      <c r="G768" s="1" t="s">
        <v>10</v>
      </c>
      <c r="H768" s="1" t="s">
        <v>95</v>
      </c>
      <c r="I768" s="1" t="s">
        <v>871</v>
      </c>
    </row>
    <row r="769" spans="1:9" ht="12.95" customHeight="1" x14ac:dyDescent="0.25">
      <c r="A769" s="1" t="s">
        <v>906</v>
      </c>
      <c r="B769" s="1" t="s">
        <v>907</v>
      </c>
      <c r="C769" s="1" t="s">
        <v>641</v>
      </c>
      <c r="D769" s="1" t="s">
        <v>303</v>
      </c>
      <c r="E769" s="2">
        <v>28757526.57</v>
      </c>
      <c r="F769" s="2">
        <v>34509031.880000003</v>
      </c>
      <c r="G769" s="1" t="s">
        <v>10</v>
      </c>
      <c r="H769" s="1" t="s">
        <v>77</v>
      </c>
      <c r="I769" s="1" t="s">
        <v>758</v>
      </c>
    </row>
    <row r="770" spans="1:9" ht="12.95" customHeight="1" x14ac:dyDescent="0.25">
      <c r="A770" s="1" t="s">
        <v>904</v>
      </c>
      <c r="B770" s="1" t="s">
        <v>905</v>
      </c>
      <c r="C770" s="1" t="s">
        <v>120</v>
      </c>
      <c r="D770" s="1" t="s">
        <v>22</v>
      </c>
      <c r="E770" s="2">
        <v>369000</v>
      </c>
      <c r="F770" s="2">
        <v>442800</v>
      </c>
      <c r="G770" s="1" t="s">
        <v>10</v>
      </c>
      <c r="H770" s="1" t="s">
        <v>11</v>
      </c>
      <c r="I770" s="1" t="s">
        <v>761</v>
      </c>
    </row>
    <row r="771" spans="1:9" ht="12.95" customHeight="1" x14ac:dyDescent="0.25">
      <c r="A771" s="1" t="s">
        <v>899</v>
      </c>
      <c r="B771" s="1" t="s">
        <v>900</v>
      </c>
      <c r="C771" s="1" t="s">
        <v>901</v>
      </c>
      <c r="D771" s="1" t="s">
        <v>9</v>
      </c>
      <c r="E771" s="2">
        <v>11593156.02</v>
      </c>
      <c r="F771" s="2">
        <v>13911787.220000001</v>
      </c>
      <c r="G771" s="1" t="s">
        <v>10</v>
      </c>
      <c r="H771" s="1" t="s">
        <v>103</v>
      </c>
      <c r="I771" s="1" t="s">
        <v>676</v>
      </c>
    </row>
    <row r="772" spans="1:9" ht="12.95" customHeight="1" x14ac:dyDescent="0.25">
      <c r="A772" s="1" t="s">
        <v>540</v>
      </c>
      <c r="B772" s="1" t="s">
        <v>541</v>
      </c>
      <c r="C772" s="1" t="s">
        <v>125</v>
      </c>
      <c r="D772" s="1" t="s">
        <v>126</v>
      </c>
      <c r="E772" s="2">
        <v>440849.72</v>
      </c>
      <c r="F772" s="2">
        <v>529019.66</v>
      </c>
      <c r="G772" s="1" t="s">
        <v>10</v>
      </c>
      <c r="H772" s="1" t="s">
        <v>11</v>
      </c>
      <c r="I772" s="1" t="s">
        <v>481</v>
      </c>
    </row>
    <row r="773" spans="1:9" ht="12.95" customHeight="1" x14ac:dyDescent="0.25">
      <c r="A773" s="1" t="s">
        <v>728</v>
      </c>
      <c r="B773" s="1" t="s">
        <v>729</v>
      </c>
      <c r="C773" s="1" t="s">
        <v>120</v>
      </c>
      <c r="D773" s="1" t="s">
        <v>22</v>
      </c>
      <c r="E773" s="2">
        <v>1559000</v>
      </c>
      <c r="F773" s="2">
        <v>1870800</v>
      </c>
      <c r="G773" s="1" t="s">
        <v>10</v>
      </c>
      <c r="H773" s="1" t="s">
        <v>95</v>
      </c>
      <c r="I773" s="1" t="s">
        <v>699</v>
      </c>
    </row>
    <row r="774" spans="1:9" ht="12.95" customHeight="1" x14ac:dyDescent="0.25">
      <c r="A774" s="1" t="s">
        <v>855</v>
      </c>
      <c r="B774" s="1" t="s">
        <v>856</v>
      </c>
      <c r="C774" s="1" t="s">
        <v>132</v>
      </c>
      <c r="D774" s="1" t="s">
        <v>9</v>
      </c>
      <c r="E774" s="2">
        <v>16316633.48</v>
      </c>
      <c r="F774" s="2">
        <v>19579960.18</v>
      </c>
      <c r="G774" s="1" t="s">
        <v>10</v>
      </c>
      <c r="H774" s="1" t="s">
        <v>77</v>
      </c>
      <c r="I774" s="1" t="s">
        <v>755</v>
      </c>
    </row>
    <row r="775" spans="1:9" ht="12.95" customHeight="1" x14ac:dyDescent="0.25">
      <c r="A775" s="1" t="s">
        <v>850</v>
      </c>
      <c r="B775" s="1" t="s">
        <v>851</v>
      </c>
      <c r="C775" s="1" t="s">
        <v>852</v>
      </c>
      <c r="D775" s="1" t="s">
        <v>22</v>
      </c>
      <c r="E775" s="2">
        <v>93000</v>
      </c>
      <c r="F775" s="2">
        <v>93000</v>
      </c>
      <c r="G775" s="1" t="s">
        <v>10</v>
      </c>
      <c r="H775" s="1" t="s">
        <v>23</v>
      </c>
      <c r="I775" s="1" t="s">
        <v>825</v>
      </c>
    </row>
    <row r="776" spans="1:9" ht="12.95" customHeight="1" x14ac:dyDescent="0.25">
      <c r="A776" s="1" t="s">
        <v>798</v>
      </c>
      <c r="B776" s="1" t="s">
        <v>799</v>
      </c>
      <c r="C776" s="1" t="s">
        <v>800</v>
      </c>
      <c r="D776" s="1" t="s">
        <v>69</v>
      </c>
      <c r="E776" s="2">
        <v>30727897.870000001</v>
      </c>
      <c r="F776" s="2">
        <v>36873477.439999998</v>
      </c>
      <c r="G776" s="1" t="s">
        <v>10</v>
      </c>
      <c r="H776" s="1" t="s">
        <v>77</v>
      </c>
      <c r="I776" s="1" t="s">
        <v>676</v>
      </c>
    </row>
    <row r="777" spans="1:9" ht="12.95" customHeight="1" x14ac:dyDescent="0.25">
      <c r="A777" s="1" t="s">
        <v>843</v>
      </c>
      <c r="B777" s="1" t="s">
        <v>844</v>
      </c>
      <c r="C777" s="1" t="s">
        <v>845</v>
      </c>
      <c r="D777" s="1" t="s">
        <v>101</v>
      </c>
      <c r="E777" s="2">
        <v>137378</v>
      </c>
      <c r="F777" s="2">
        <v>164853.6</v>
      </c>
      <c r="G777" s="1" t="s">
        <v>10</v>
      </c>
      <c r="H777" s="1" t="s">
        <v>23</v>
      </c>
      <c r="I777" s="1" t="s">
        <v>730</v>
      </c>
    </row>
    <row r="778" spans="1:9" ht="12.95" customHeight="1" x14ac:dyDescent="0.25">
      <c r="A778" s="1" t="s">
        <v>807</v>
      </c>
      <c r="B778" s="1" t="s">
        <v>808</v>
      </c>
      <c r="C778" s="1" t="s">
        <v>809</v>
      </c>
      <c r="D778" s="1" t="s">
        <v>126</v>
      </c>
      <c r="E778" s="2">
        <v>1504280</v>
      </c>
      <c r="F778" s="2">
        <v>1805136</v>
      </c>
      <c r="G778" s="1" t="s">
        <v>10</v>
      </c>
      <c r="H778" s="1" t="s">
        <v>16</v>
      </c>
      <c r="I778" s="1" t="s">
        <v>637</v>
      </c>
    </row>
    <row r="779" spans="1:9" ht="12.95" customHeight="1" x14ac:dyDescent="0.25">
      <c r="A779" s="1" t="s">
        <v>790</v>
      </c>
      <c r="B779" s="1" t="s">
        <v>791</v>
      </c>
      <c r="C779" s="1" t="s">
        <v>685</v>
      </c>
      <c r="D779" s="1" t="s">
        <v>22</v>
      </c>
      <c r="E779" s="2">
        <v>1080851</v>
      </c>
      <c r="F779" s="2">
        <v>1297021.2</v>
      </c>
      <c r="G779" s="1" t="s">
        <v>10</v>
      </c>
      <c r="H779" s="1" t="s">
        <v>16</v>
      </c>
      <c r="I779" s="1" t="s">
        <v>642</v>
      </c>
    </row>
    <row r="780" spans="1:9" ht="12.95" customHeight="1" x14ac:dyDescent="0.25">
      <c r="A780" s="1" t="s">
        <v>792</v>
      </c>
      <c r="B780" s="1" t="s">
        <v>793</v>
      </c>
      <c r="C780" s="1" t="s">
        <v>59</v>
      </c>
      <c r="D780" s="1" t="s">
        <v>60</v>
      </c>
      <c r="E780" s="2">
        <v>787102.68</v>
      </c>
      <c r="F780" s="2">
        <v>787102.68</v>
      </c>
      <c r="G780" s="1" t="s">
        <v>10</v>
      </c>
      <c r="H780" s="1" t="s">
        <v>23</v>
      </c>
      <c r="I780" s="1" t="s">
        <v>576</v>
      </c>
    </row>
    <row r="781" spans="1:9" ht="12.95" customHeight="1" x14ac:dyDescent="0.25">
      <c r="A781" s="1" t="s">
        <v>2145</v>
      </c>
      <c r="B781" s="1" t="s">
        <v>2146</v>
      </c>
      <c r="C781" s="1" t="s">
        <v>2147</v>
      </c>
      <c r="D781" s="1" t="s">
        <v>22</v>
      </c>
      <c r="E781" s="2">
        <v>3000000</v>
      </c>
      <c r="F781" s="2">
        <v>3600000</v>
      </c>
      <c r="G781" s="1" t="s">
        <v>10</v>
      </c>
      <c r="H781" s="1" t="s">
        <v>148</v>
      </c>
      <c r="I781" s="1" t="s">
        <v>1309</v>
      </c>
    </row>
    <row r="782" spans="1:9" ht="12.95" customHeight="1" x14ac:dyDescent="0.25">
      <c r="A782" s="1" t="s">
        <v>780</v>
      </c>
      <c r="B782" s="1" t="s">
        <v>781</v>
      </c>
      <c r="C782" s="1" t="s">
        <v>59</v>
      </c>
      <c r="D782" s="1" t="s">
        <v>60</v>
      </c>
      <c r="E782" s="2">
        <v>548227.68000000005</v>
      </c>
      <c r="F782" s="2">
        <v>548227.68000000005</v>
      </c>
      <c r="G782" s="1" t="s">
        <v>10</v>
      </c>
      <c r="H782" s="1" t="s">
        <v>23</v>
      </c>
      <c r="I782" s="1" t="s">
        <v>576</v>
      </c>
    </row>
    <row r="783" spans="1:9" ht="12.95" customHeight="1" x14ac:dyDescent="0.25">
      <c r="A783" s="1" t="s">
        <v>778</v>
      </c>
      <c r="B783" s="1" t="s">
        <v>779</v>
      </c>
      <c r="C783" s="1" t="s">
        <v>59</v>
      </c>
      <c r="D783" s="1" t="s">
        <v>60</v>
      </c>
      <c r="E783" s="2">
        <v>298116</v>
      </c>
      <c r="F783" s="2">
        <v>298116</v>
      </c>
      <c r="G783" s="1" t="s">
        <v>10</v>
      </c>
      <c r="H783" s="1" t="s">
        <v>23</v>
      </c>
      <c r="I783" s="1" t="s">
        <v>576</v>
      </c>
    </row>
    <row r="784" spans="1:9" ht="12.95" customHeight="1" x14ac:dyDescent="0.25">
      <c r="A784" s="1" t="s">
        <v>776</v>
      </c>
      <c r="B784" s="1" t="s">
        <v>777</v>
      </c>
      <c r="C784" s="1" t="s">
        <v>59</v>
      </c>
      <c r="D784" s="1" t="s">
        <v>60</v>
      </c>
      <c r="E784" s="2">
        <v>426076.56</v>
      </c>
      <c r="F784" s="2">
        <v>426076.56</v>
      </c>
      <c r="G784" s="1" t="s">
        <v>10</v>
      </c>
      <c r="H784" s="1" t="s">
        <v>23</v>
      </c>
      <c r="I784" s="1" t="s">
        <v>576</v>
      </c>
    </row>
    <row r="785" spans="1:9" ht="12.95" customHeight="1" x14ac:dyDescent="0.25">
      <c r="A785" s="1" t="s">
        <v>774</v>
      </c>
      <c r="B785" s="1" t="s">
        <v>775</v>
      </c>
      <c r="C785" s="1" t="s">
        <v>59</v>
      </c>
      <c r="D785" s="1" t="s">
        <v>60</v>
      </c>
      <c r="E785" s="2">
        <v>121080.96000000001</v>
      </c>
      <c r="F785" s="2">
        <v>121080.96000000001</v>
      </c>
      <c r="G785" s="1" t="s">
        <v>10</v>
      </c>
      <c r="H785" s="1" t="s">
        <v>23</v>
      </c>
      <c r="I785" s="1" t="s">
        <v>576</v>
      </c>
    </row>
    <row r="786" spans="1:9" ht="12.95" customHeight="1" x14ac:dyDescent="0.25">
      <c r="A786" s="1" t="s">
        <v>772</v>
      </c>
      <c r="B786" s="1" t="s">
        <v>773</v>
      </c>
      <c r="C786" s="1" t="s">
        <v>59</v>
      </c>
      <c r="D786" s="1" t="s">
        <v>60</v>
      </c>
      <c r="E786" s="2">
        <v>544099.92000000004</v>
      </c>
      <c r="F786" s="2">
        <v>544099.92000000004</v>
      </c>
      <c r="G786" s="1" t="s">
        <v>10</v>
      </c>
      <c r="H786" s="1" t="s">
        <v>23</v>
      </c>
      <c r="I786" s="1" t="s">
        <v>576</v>
      </c>
    </row>
    <row r="787" spans="1:9" ht="12.95" customHeight="1" x14ac:dyDescent="0.25">
      <c r="A787" s="1" t="s">
        <v>770</v>
      </c>
      <c r="B787" s="1" t="s">
        <v>771</v>
      </c>
      <c r="C787" s="1" t="s">
        <v>59</v>
      </c>
      <c r="D787" s="1" t="s">
        <v>60</v>
      </c>
      <c r="E787" s="2">
        <v>804760.32</v>
      </c>
      <c r="F787" s="2">
        <v>804760.32</v>
      </c>
      <c r="G787" s="1" t="s">
        <v>10</v>
      </c>
      <c r="H787" s="1" t="s">
        <v>23</v>
      </c>
      <c r="I787" s="1" t="s">
        <v>576</v>
      </c>
    </row>
    <row r="788" spans="1:9" ht="12.95" customHeight="1" x14ac:dyDescent="0.25">
      <c r="A788" s="1" t="s">
        <v>768</v>
      </c>
      <c r="B788" s="1" t="s">
        <v>769</v>
      </c>
      <c r="C788" s="1" t="s">
        <v>59</v>
      </c>
      <c r="D788" s="1" t="s">
        <v>60</v>
      </c>
      <c r="E788" s="2">
        <v>833960.4</v>
      </c>
      <c r="F788" s="2">
        <v>833960.4</v>
      </c>
      <c r="G788" s="1" t="s">
        <v>10</v>
      </c>
      <c r="H788" s="1" t="s">
        <v>23</v>
      </c>
      <c r="I788" s="1" t="s">
        <v>576</v>
      </c>
    </row>
    <row r="789" spans="1:9" ht="12.95" customHeight="1" x14ac:dyDescent="0.25">
      <c r="A789" s="1" t="s">
        <v>766</v>
      </c>
      <c r="B789" s="1" t="s">
        <v>767</v>
      </c>
      <c r="C789" s="1" t="s">
        <v>59</v>
      </c>
      <c r="D789" s="1" t="s">
        <v>60</v>
      </c>
      <c r="E789" s="2">
        <v>1237869.3600000001</v>
      </c>
      <c r="F789" s="2">
        <v>1237869.3600000001</v>
      </c>
      <c r="G789" s="1" t="s">
        <v>10</v>
      </c>
      <c r="H789" s="1" t="s">
        <v>23</v>
      </c>
      <c r="I789" s="1" t="s">
        <v>576</v>
      </c>
    </row>
    <row r="790" spans="1:9" ht="12.95" customHeight="1" x14ac:dyDescent="0.25">
      <c r="A790" s="1" t="s">
        <v>764</v>
      </c>
      <c r="B790" s="1" t="s">
        <v>765</v>
      </c>
      <c r="C790" s="1" t="s">
        <v>59</v>
      </c>
      <c r="D790" s="1" t="s">
        <v>60</v>
      </c>
      <c r="E790" s="2">
        <v>501140.64</v>
      </c>
      <c r="F790" s="2">
        <v>501140.64</v>
      </c>
      <c r="G790" s="1" t="s">
        <v>10</v>
      </c>
      <c r="H790" s="1" t="s">
        <v>23</v>
      </c>
      <c r="I790" s="1" t="s">
        <v>576</v>
      </c>
    </row>
    <row r="791" spans="1:9" ht="12.95" customHeight="1" x14ac:dyDescent="0.25">
      <c r="A791" s="1" t="s">
        <v>787</v>
      </c>
      <c r="B791" s="1" t="s">
        <v>788</v>
      </c>
      <c r="C791" s="1" t="s">
        <v>789</v>
      </c>
      <c r="D791" s="1" t="s">
        <v>22</v>
      </c>
      <c r="E791" s="2">
        <v>2466672</v>
      </c>
      <c r="F791" s="2">
        <v>2960006.4</v>
      </c>
      <c r="G791" s="1" t="s">
        <v>10</v>
      </c>
      <c r="H791" s="1" t="s">
        <v>23</v>
      </c>
      <c r="I791" s="1" t="s">
        <v>204</v>
      </c>
    </row>
    <row r="792" spans="1:9" ht="12.95" customHeight="1" x14ac:dyDescent="0.25">
      <c r="A792" s="1" t="s">
        <v>2139</v>
      </c>
      <c r="B792" s="1" t="s">
        <v>2138</v>
      </c>
      <c r="C792" s="1" t="s">
        <v>125</v>
      </c>
      <c r="D792" s="1" t="s">
        <v>126</v>
      </c>
      <c r="E792" s="2">
        <v>4000000</v>
      </c>
      <c r="F792" s="2">
        <v>4800000</v>
      </c>
      <c r="G792" s="1" t="s">
        <v>10</v>
      </c>
      <c r="H792" s="1" t="s">
        <v>103</v>
      </c>
      <c r="I792" s="1" t="s">
        <v>1480</v>
      </c>
    </row>
    <row r="793" spans="1:9" ht="12.95" customHeight="1" x14ac:dyDescent="0.25">
      <c r="A793" s="1" t="s">
        <v>2137</v>
      </c>
      <c r="B793" s="1" t="s">
        <v>2138</v>
      </c>
      <c r="C793" s="1" t="s">
        <v>125</v>
      </c>
      <c r="D793" s="1" t="s">
        <v>126</v>
      </c>
      <c r="E793" s="2">
        <v>4000000</v>
      </c>
      <c r="F793" s="2">
        <v>4800000</v>
      </c>
      <c r="G793" s="1" t="s">
        <v>10</v>
      </c>
      <c r="H793" s="1" t="s">
        <v>103</v>
      </c>
      <c r="I793" s="1" t="s">
        <v>1480</v>
      </c>
    </row>
    <row r="794" spans="1:9" ht="12.95" customHeight="1" x14ac:dyDescent="0.25">
      <c r="A794" s="1" t="s">
        <v>470</v>
      </c>
      <c r="B794" s="1" t="s">
        <v>471</v>
      </c>
      <c r="C794" s="1" t="s">
        <v>154</v>
      </c>
      <c r="D794" s="1" t="s">
        <v>9</v>
      </c>
      <c r="E794" s="2">
        <v>3072348</v>
      </c>
      <c r="F794" s="2">
        <v>3686817.6</v>
      </c>
      <c r="G794" s="1" t="s">
        <v>10</v>
      </c>
      <c r="H794" s="1" t="s">
        <v>54</v>
      </c>
      <c r="I794" s="1" t="s">
        <v>405</v>
      </c>
    </row>
    <row r="795" spans="1:9" ht="12.95" customHeight="1" x14ac:dyDescent="0.25">
      <c r="A795" s="1" t="s">
        <v>467</v>
      </c>
      <c r="B795" s="1" t="s">
        <v>468</v>
      </c>
      <c r="C795" s="1" t="s">
        <v>469</v>
      </c>
      <c r="D795" s="1" t="s">
        <v>87</v>
      </c>
      <c r="E795" s="2">
        <v>17772549.5</v>
      </c>
      <c r="F795" s="2">
        <v>21327059.399999999</v>
      </c>
      <c r="G795" s="1" t="s">
        <v>10</v>
      </c>
      <c r="H795" s="1" t="s">
        <v>31</v>
      </c>
      <c r="I795" s="1" t="s">
        <v>55</v>
      </c>
    </row>
    <row r="796" spans="1:9" ht="12.95" customHeight="1" x14ac:dyDescent="0.25">
      <c r="A796" s="1" t="s">
        <v>594</v>
      </c>
      <c r="B796" s="1" t="s">
        <v>595</v>
      </c>
      <c r="C796" s="1" t="s">
        <v>596</v>
      </c>
      <c r="D796" s="1" t="s">
        <v>168</v>
      </c>
      <c r="E796" s="2">
        <v>18369863</v>
      </c>
      <c r="F796" s="2">
        <v>18369863</v>
      </c>
      <c r="G796" s="1" t="s">
        <v>10</v>
      </c>
      <c r="H796" s="1" t="s">
        <v>31</v>
      </c>
      <c r="I796" s="1" t="s">
        <v>575</v>
      </c>
    </row>
    <row r="797" spans="1:9" ht="12.95" customHeight="1" x14ac:dyDescent="0.25">
      <c r="A797" s="1" t="s">
        <v>762</v>
      </c>
      <c r="B797" s="1" t="s">
        <v>763</v>
      </c>
      <c r="C797" s="1" t="s">
        <v>132</v>
      </c>
      <c r="D797" s="1" t="s">
        <v>9</v>
      </c>
      <c r="E797" s="2">
        <v>10655077.130000001</v>
      </c>
      <c r="F797" s="2">
        <v>12786092.560000001</v>
      </c>
      <c r="G797" s="1" t="s">
        <v>10</v>
      </c>
      <c r="H797" s="1" t="s">
        <v>103</v>
      </c>
      <c r="I797" s="1" t="s">
        <v>676</v>
      </c>
    </row>
    <row r="798" spans="1:9" ht="12.95" customHeight="1" x14ac:dyDescent="0.25">
      <c r="A798" s="1" t="s">
        <v>463</v>
      </c>
      <c r="B798" s="1" t="s">
        <v>464</v>
      </c>
      <c r="C798" s="1" t="s">
        <v>465</v>
      </c>
      <c r="D798" s="1" t="s">
        <v>168</v>
      </c>
      <c r="E798" s="2">
        <v>94454794.530000001</v>
      </c>
      <c r="F798" s="2">
        <v>94454794.530000001</v>
      </c>
      <c r="G798" s="1" t="s">
        <v>10</v>
      </c>
      <c r="H798" s="1" t="s">
        <v>23</v>
      </c>
      <c r="I798" s="1" t="s">
        <v>466</v>
      </c>
    </row>
    <row r="799" spans="1:9" ht="12.95" customHeight="1" x14ac:dyDescent="0.25">
      <c r="A799" s="1" t="s">
        <v>756</v>
      </c>
      <c r="B799" s="1" t="s">
        <v>757</v>
      </c>
      <c r="C799" s="1" t="s">
        <v>348</v>
      </c>
      <c r="D799" s="1" t="s">
        <v>69</v>
      </c>
      <c r="E799" s="2">
        <v>34995027.369999997</v>
      </c>
      <c r="F799" s="2">
        <v>41994032.840000004</v>
      </c>
      <c r="G799" s="1" t="s">
        <v>10</v>
      </c>
      <c r="H799" s="1" t="s">
        <v>31</v>
      </c>
      <c r="I799" s="1" t="s">
        <v>663</v>
      </c>
    </row>
    <row r="800" spans="1:9" ht="12.95" customHeight="1" x14ac:dyDescent="0.25">
      <c r="A800" s="1" t="s">
        <v>208</v>
      </c>
      <c r="B800" s="1" t="s">
        <v>209</v>
      </c>
      <c r="C800" s="1" t="s">
        <v>164</v>
      </c>
      <c r="D800" s="1" t="s">
        <v>210</v>
      </c>
      <c r="E800" s="2">
        <v>342857989.91000003</v>
      </c>
      <c r="F800" s="2">
        <v>411429587.88999999</v>
      </c>
      <c r="G800" s="1" t="s">
        <v>76</v>
      </c>
      <c r="H800" s="1" t="s">
        <v>151</v>
      </c>
      <c r="I800" s="1" t="s">
        <v>171</v>
      </c>
    </row>
    <row r="801" spans="1:9" ht="12.95" customHeight="1" x14ac:dyDescent="0.25">
      <c r="A801" s="1" t="s">
        <v>752</v>
      </c>
      <c r="B801" s="1" t="s">
        <v>753</v>
      </c>
      <c r="C801" s="1" t="s">
        <v>754</v>
      </c>
      <c r="D801" s="1" t="s">
        <v>9</v>
      </c>
      <c r="E801" s="2">
        <v>1114331.49</v>
      </c>
      <c r="F801" s="2">
        <v>1337197.79</v>
      </c>
      <c r="G801" s="1" t="s">
        <v>10</v>
      </c>
      <c r="H801" s="1" t="s">
        <v>16</v>
      </c>
      <c r="I801" s="1" t="s">
        <v>676</v>
      </c>
    </row>
    <row r="802" spans="1:9" ht="12.95" customHeight="1" x14ac:dyDescent="0.25">
      <c r="A802" s="1" t="s">
        <v>2134</v>
      </c>
      <c r="B802" s="1" t="s">
        <v>2131</v>
      </c>
      <c r="C802" s="1" t="s">
        <v>125</v>
      </c>
      <c r="D802" s="1" t="s">
        <v>22</v>
      </c>
      <c r="E802" s="2">
        <v>5000000</v>
      </c>
      <c r="F802" s="2">
        <v>6000000</v>
      </c>
      <c r="G802" s="1" t="s">
        <v>10</v>
      </c>
      <c r="H802" s="1" t="s">
        <v>103</v>
      </c>
      <c r="I802" s="1" t="s">
        <v>1420</v>
      </c>
    </row>
    <row r="803" spans="1:9" ht="12.95" customHeight="1" x14ac:dyDescent="0.25">
      <c r="A803" s="1" t="s">
        <v>2130</v>
      </c>
      <c r="B803" s="1" t="s">
        <v>2131</v>
      </c>
      <c r="C803" s="1" t="s">
        <v>125</v>
      </c>
      <c r="D803" s="1" t="s">
        <v>22</v>
      </c>
      <c r="E803" s="2">
        <v>5000000</v>
      </c>
      <c r="F803" s="2">
        <v>6000000</v>
      </c>
      <c r="G803" s="1" t="s">
        <v>10</v>
      </c>
      <c r="H803" s="1" t="s">
        <v>103</v>
      </c>
      <c r="I803" s="1" t="s">
        <v>1420</v>
      </c>
    </row>
    <row r="804" spans="1:9" ht="12.95" customHeight="1" x14ac:dyDescent="0.25">
      <c r="A804" s="1" t="s">
        <v>221</v>
      </c>
      <c r="B804" s="1" t="s">
        <v>222</v>
      </c>
      <c r="C804" s="1" t="s">
        <v>194</v>
      </c>
      <c r="D804" s="1" t="s">
        <v>101</v>
      </c>
      <c r="E804" s="2">
        <v>8539680</v>
      </c>
      <c r="F804" s="2">
        <v>10247616</v>
      </c>
      <c r="G804" s="1" t="s">
        <v>10</v>
      </c>
      <c r="H804" s="1" t="s">
        <v>103</v>
      </c>
      <c r="I804" s="1" t="s">
        <v>214</v>
      </c>
    </row>
    <row r="805" spans="1:9" ht="12.95" customHeight="1" x14ac:dyDescent="0.25">
      <c r="A805" s="1" t="s">
        <v>726</v>
      </c>
      <c r="B805" s="1" t="s">
        <v>727</v>
      </c>
      <c r="C805" s="1" t="s">
        <v>75</v>
      </c>
      <c r="D805" s="1" t="s">
        <v>69</v>
      </c>
      <c r="E805" s="2">
        <v>344290.43</v>
      </c>
      <c r="F805" s="2">
        <v>413148.52</v>
      </c>
      <c r="G805" s="1" t="s">
        <v>10</v>
      </c>
      <c r="H805" s="1" t="s">
        <v>11</v>
      </c>
      <c r="I805" s="1" t="s">
        <v>664</v>
      </c>
    </row>
    <row r="806" spans="1:9" ht="12.95" customHeight="1" x14ac:dyDescent="0.25">
      <c r="A806" s="1" t="s">
        <v>720</v>
      </c>
      <c r="B806" s="1" t="s">
        <v>721</v>
      </c>
      <c r="C806" s="1" t="s">
        <v>609</v>
      </c>
      <c r="D806" s="1" t="s">
        <v>610</v>
      </c>
      <c r="E806" s="2">
        <v>433942.54</v>
      </c>
      <c r="F806" s="2">
        <v>520731.05</v>
      </c>
      <c r="G806" s="1" t="s">
        <v>10</v>
      </c>
      <c r="H806" s="1" t="s">
        <v>23</v>
      </c>
      <c r="I806" s="1" t="s">
        <v>525</v>
      </c>
    </row>
    <row r="807" spans="1:9" ht="12.95" customHeight="1" x14ac:dyDescent="0.25">
      <c r="A807" s="1" t="s">
        <v>713</v>
      </c>
      <c r="B807" s="1" t="s">
        <v>714</v>
      </c>
      <c r="C807" s="1" t="s">
        <v>715</v>
      </c>
      <c r="D807" s="1" t="s">
        <v>22</v>
      </c>
      <c r="E807" s="2">
        <v>1083333333.3299999</v>
      </c>
      <c r="F807" s="2">
        <v>1300000000</v>
      </c>
      <c r="G807" s="1" t="s">
        <v>10</v>
      </c>
      <c r="H807" s="1" t="s">
        <v>23</v>
      </c>
      <c r="I807" s="1" t="s">
        <v>17</v>
      </c>
    </row>
    <row r="808" spans="1:9" ht="12.95" customHeight="1" x14ac:dyDescent="0.25">
      <c r="A808" s="1" t="s">
        <v>247</v>
      </c>
      <c r="B808" s="1" t="s">
        <v>248</v>
      </c>
      <c r="C808" s="1" t="s">
        <v>249</v>
      </c>
      <c r="D808" s="1" t="s">
        <v>87</v>
      </c>
      <c r="E808" s="2">
        <v>15371148.15</v>
      </c>
      <c r="F808" s="2">
        <v>18445377.780000001</v>
      </c>
      <c r="G808" s="1" t="s">
        <v>10</v>
      </c>
      <c r="H808" s="1" t="s">
        <v>31</v>
      </c>
      <c r="I808" s="1" t="s">
        <v>105</v>
      </c>
    </row>
    <row r="809" spans="1:9" ht="12.95" customHeight="1" x14ac:dyDescent="0.25">
      <c r="A809" s="1" t="s">
        <v>700</v>
      </c>
      <c r="B809" s="1" t="s">
        <v>701</v>
      </c>
      <c r="C809" s="1" t="s">
        <v>194</v>
      </c>
      <c r="D809" s="1" t="s">
        <v>101</v>
      </c>
      <c r="E809" s="2">
        <v>3839656.67</v>
      </c>
      <c r="F809" s="2">
        <v>4607588</v>
      </c>
      <c r="G809" s="1" t="s">
        <v>10</v>
      </c>
      <c r="H809" s="1" t="s">
        <v>103</v>
      </c>
      <c r="I809" s="1" t="s">
        <v>204</v>
      </c>
    </row>
    <row r="810" spans="1:9" ht="12.95" customHeight="1" x14ac:dyDescent="0.25">
      <c r="A810" s="1" t="s">
        <v>243</v>
      </c>
      <c r="B810" s="1" t="s">
        <v>244</v>
      </c>
      <c r="C810" s="1" t="s">
        <v>245</v>
      </c>
      <c r="D810" s="1" t="s">
        <v>87</v>
      </c>
      <c r="E810" s="2">
        <v>15729250</v>
      </c>
      <c r="F810" s="2">
        <v>18875100</v>
      </c>
      <c r="G810" s="1" t="s">
        <v>10</v>
      </c>
      <c r="H810" s="1" t="s">
        <v>31</v>
      </c>
      <c r="I810" s="1" t="s">
        <v>105</v>
      </c>
    </row>
    <row r="811" spans="1:9" ht="12.95" customHeight="1" x14ac:dyDescent="0.25">
      <c r="A811" s="1" t="s">
        <v>1399</v>
      </c>
      <c r="B811" s="1" t="s">
        <v>1400</v>
      </c>
      <c r="C811" s="1" t="s">
        <v>125</v>
      </c>
      <c r="D811" s="1" t="s">
        <v>126</v>
      </c>
      <c r="E811" s="2">
        <v>30000000</v>
      </c>
      <c r="F811" s="2">
        <v>36000000</v>
      </c>
      <c r="G811" s="1" t="s">
        <v>10</v>
      </c>
      <c r="H811" s="1" t="s">
        <v>77</v>
      </c>
      <c r="I811" s="1" t="s">
        <v>1382</v>
      </c>
    </row>
    <row r="812" spans="1:9" ht="12.95" customHeight="1" x14ac:dyDescent="0.25">
      <c r="A812" s="1" t="s">
        <v>694</v>
      </c>
      <c r="B812" s="1" t="s">
        <v>695</v>
      </c>
      <c r="C812" s="1" t="s">
        <v>174</v>
      </c>
      <c r="D812" s="1" t="s">
        <v>40</v>
      </c>
      <c r="E812" s="2">
        <v>198000</v>
      </c>
      <c r="F812" s="2">
        <v>198000</v>
      </c>
      <c r="G812" s="1" t="s">
        <v>10</v>
      </c>
      <c r="H812" s="1" t="s">
        <v>23</v>
      </c>
      <c r="I812" s="1" t="s">
        <v>319</v>
      </c>
    </row>
    <row r="813" spans="1:9" ht="12.95" customHeight="1" x14ac:dyDescent="0.25">
      <c r="A813" s="1" t="s">
        <v>689</v>
      </c>
      <c r="B813" s="1" t="s">
        <v>690</v>
      </c>
      <c r="C813" s="1" t="s">
        <v>691</v>
      </c>
      <c r="D813" s="1" t="s">
        <v>87</v>
      </c>
      <c r="E813" s="2">
        <v>5631100.3300000001</v>
      </c>
      <c r="F813" s="2">
        <v>6757320.4000000004</v>
      </c>
      <c r="G813" s="1" t="s">
        <v>10</v>
      </c>
      <c r="H813" s="1" t="s">
        <v>54</v>
      </c>
      <c r="I813" s="1" t="s">
        <v>204</v>
      </c>
    </row>
    <row r="814" spans="1:9" ht="12.95" customHeight="1" x14ac:dyDescent="0.25">
      <c r="A814" s="1" t="s">
        <v>683</v>
      </c>
      <c r="B814" s="1" t="s">
        <v>684</v>
      </c>
      <c r="C814" s="1" t="s">
        <v>685</v>
      </c>
      <c r="D814" s="1" t="s">
        <v>143</v>
      </c>
      <c r="E814" s="2">
        <v>3689380.38</v>
      </c>
      <c r="F814" s="2">
        <v>4427256.45</v>
      </c>
      <c r="G814" s="1" t="s">
        <v>10</v>
      </c>
      <c r="H814" s="1" t="s">
        <v>148</v>
      </c>
      <c r="I814" s="1" t="s">
        <v>599</v>
      </c>
    </row>
    <row r="815" spans="1:9" ht="12.95" customHeight="1" x14ac:dyDescent="0.25">
      <c r="A815" s="1" t="s">
        <v>671</v>
      </c>
      <c r="B815" s="1" t="s">
        <v>672</v>
      </c>
      <c r="C815" s="1" t="s">
        <v>673</v>
      </c>
      <c r="D815" s="1" t="s">
        <v>550</v>
      </c>
      <c r="E815" s="2">
        <v>6958913.7000000002</v>
      </c>
      <c r="F815" s="2">
        <v>8350696.4400000004</v>
      </c>
      <c r="G815" s="1" t="s">
        <v>10</v>
      </c>
      <c r="H815" s="1" t="s">
        <v>31</v>
      </c>
      <c r="I815" s="1" t="s">
        <v>204</v>
      </c>
    </row>
    <row r="816" spans="1:9" ht="12.95" customHeight="1" x14ac:dyDescent="0.25">
      <c r="A816" s="1" t="s">
        <v>668</v>
      </c>
      <c r="B816" s="1" t="s">
        <v>669</v>
      </c>
      <c r="C816" s="1" t="s">
        <v>670</v>
      </c>
      <c r="D816" s="1" t="s">
        <v>101</v>
      </c>
      <c r="E816" s="2">
        <v>2143900</v>
      </c>
      <c r="F816" s="2">
        <v>2572680</v>
      </c>
      <c r="G816" s="1" t="s">
        <v>10</v>
      </c>
      <c r="H816" s="1" t="s">
        <v>16</v>
      </c>
      <c r="I816" s="1" t="s">
        <v>576</v>
      </c>
    </row>
    <row r="817" spans="1:9" ht="12.95" customHeight="1" x14ac:dyDescent="0.25">
      <c r="A817" s="1" t="s">
        <v>660</v>
      </c>
      <c r="B817" s="1" t="s">
        <v>661</v>
      </c>
      <c r="C817" s="1" t="s">
        <v>662</v>
      </c>
      <c r="D817" s="1" t="s">
        <v>101</v>
      </c>
      <c r="E817" s="2">
        <v>28080933.329999998</v>
      </c>
      <c r="F817" s="2">
        <v>33697120</v>
      </c>
      <c r="G817" s="1" t="s">
        <v>10</v>
      </c>
      <c r="H817" s="1" t="s">
        <v>77</v>
      </c>
      <c r="I817" s="1" t="s">
        <v>204</v>
      </c>
    </row>
    <row r="818" spans="1:9" ht="12.95" customHeight="1" x14ac:dyDescent="0.25">
      <c r="A818" s="1" t="s">
        <v>654</v>
      </c>
      <c r="B818" s="1" t="s">
        <v>655</v>
      </c>
      <c r="C818" s="1" t="s">
        <v>656</v>
      </c>
      <c r="D818" s="1" t="s">
        <v>657</v>
      </c>
      <c r="E818" s="2">
        <v>1371764.9</v>
      </c>
      <c r="F818" s="2">
        <v>1646117.88</v>
      </c>
      <c r="G818" s="1" t="s">
        <v>10</v>
      </c>
      <c r="H818" s="1" t="s">
        <v>95</v>
      </c>
      <c r="I818" s="1" t="s">
        <v>204</v>
      </c>
    </row>
    <row r="819" spans="1:9" ht="12.95" customHeight="1" x14ac:dyDescent="0.25">
      <c r="A819" s="1" t="s">
        <v>1243</v>
      </c>
      <c r="B819" s="1" t="s">
        <v>1244</v>
      </c>
      <c r="C819" s="1" t="s">
        <v>125</v>
      </c>
      <c r="D819" s="1" t="s">
        <v>126</v>
      </c>
      <c r="E819" s="2">
        <v>30000000</v>
      </c>
      <c r="F819" s="2">
        <v>36000000</v>
      </c>
      <c r="G819" s="1" t="s">
        <v>10</v>
      </c>
      <c r="H819" s="1" t="s">
        <v>77</v>
      </c>
      <c r="I819" s="1" t="s">
        <v>1231</v>
      </c>
    </row>
    <row r="820" spans="1:9" ht="12.95" customHeight="1" x14ac:dyDescent="0.25">
      <c r="A820" s="1" t="s">
        <v>270</v>
      </c>
      <c r="B820" s="1" t="s">
        <v>271</v>
      </c>
      <c r="C820" s="1" t="s">
        <v>272</v>
      </c>
      <c r="D820" s="1" t="s">
        <v>87</v>
      </c>
      <c r="E820" s="2">
        <v>1247860</v>
      </c>
      <c r="F820" s="2">
        <v>1497432</v>
      </c>
      <c r="G820" s="1" t="s">
        <v>10</v>
      </c>
      <c r="H820" s="1" t="s">
        <v>16</v>
      </c>
      <c r="I820" s="1" t="s">
        <v>169</v>
      </c>
    </row>
    <row r="821" spans="1:9" ht="12.95" customHeight="1" x14ac:dyDescent="0.25">
      <c r="A821" s="1" t="s">
        <v>648</v>
      </c>
      <c r="B821" s="1" t="s">
        <v>649</v>
      </c>
      <c r="C821" s="1" t="s">
        <v>650</v>
      </c>
      <c r="D821" s="1" t="s">
        <v>9</v>
      </c>
      <c r="E821" s="2">
        <v>1817989.11</v>
      </c>
      <c r="F821" s="2">
        <v>2181586.9300000002</v>
      </c>
      <c r="G821" s="1" t="s">
        <v>10</v>
      </c>
      <c r="H821" s="1" t="s">
        <v>95</v>
      </c>
      <c r="I821" s="1" t="s">
        <v>587</v>
      </c>
    </row>
    <row r="822" spans="1:9" ht="12.95" customHeight="1" x14ac:dyDescent="0.25">
      <c r="A822" s="1" t="s">
        <v>301</v>
      </c>
      <c r="B822" s="1" t="s">
        <v>302</v>
      </c>
      <c r="C822" s="1" t="s">
        <v>125</v>
      </c>
      <c r="D822" s="1" t="s">
        <v>303</v>
      </c>
      <c r="E822" s="2">
        <v>7918340.0499999998</v>
      </c>
      <c r="F822" s="2">
        <v>9502008.0600000005</v>
      </c>
      <c r="G822" s="1" t="s">
        <v>10</v>
      </c>
      <c r="H822" s="1" t="s">
        <v>103</v>
      </c>
      <c r="I822" s="1" t="s">
        <v>263</v>
      </c>
    </row>
    <row r="823" spans="1:9" ht="12.95" customHeight="1" x14ac:dyDescent="0.25">
      <c r="A823" s="1" t="s">
        <v>416</v>
      </c>
      <c r="B823" s="1" t="s">
        <v>417</v>
      </c>
      <c r="C823" s="1" t="s">
        <v>418</v>
      </c>
      <c r="D823" s="1" t="s">
        <v>143</v>
      </c>
      <c r="E823" s="2">
        <v>1058093.8600000001</v>
      </c>
      <c r="F823" s="2">
        <v>1058093.8600000001</v>
      </c>
      <c r="G823" s="1" t="s">
        <v>10</v>
      </c>
      <c r="H823" s="1" t="s">
        <v>11</v>
      </c>
      <c r="I823" s="1" t="s">
        <v>251</v>
      </c>
    </row>
    <row r="824" spans="1:9" ht="12.95" customHeight="1" x14ac:dyDescent="0.25">
      <c r="A824" s="1" t="s">
        <v>494</v>
      </c>
      <c r="B824" s="1" t="s">
        <v>495</v>
      </c>
      <c r="C824" s="1" t="s">
        <v>154</v>
      </c>
      <c r="D824" s="1" t="s">
        <v>9</v>
      </c>
      <c r="E824" s="2">
        <v>5482442.4699999997</v>
      </c>
      <c r="F824" s="2">
        <v>5756564.5899999999</v>
      </c>
      <c r="G824" s="1" t="s">
        <v>10</v>
      </c>
      <c r="H824" s="1" t="s">
        <v>11</v>
      </c>
      <c r="I824" s="1" t="s">
        <v>496</v>
      </c>
    </row>
    <row r="825" spans="1:9" ht="12.95" customHeight="1" x14ac:dyDescent="0.25">
      <c r="A825" s="1" t="s">
        <v>618</v>
      </c>
      <c r="B825" s="1" t="s">
        <v>619</v>
      </c>
      <c r="C825" s="1" t="s">
        <v>620</v>
      </c>
      <c r="D825" s="1" t="s">
        <v>87</v>
      </c>
      <c r="E825" s="2">
        <v>545687</v>
      </c>
      <c r="F825" s="2">
        <v>654824.4</v>
      </c>
      <c r="G825" s="1" t="s">
        <v>10</v>
      </c>
      <c r="H825" s="1" t="s">
        <v>16</v>
      </c>
      <c r="I825" s="1" t="s">
        <v>204</v>
      </c>
    </row>
    <row r="826" spans="1:9" ht="12.95" customHeight="1" x14ac:dyDescent="0.25">
      <c r="A826" s="1" t="s">
        <v>192</v>
      </c>
      <c r="B826" s="1" t="s">
        <v>193</v>
      </c>
      <c r="C826" s="1" t="s">
        <v>194</v>
      </c>
      <c r="D826" s="1" t="s">
        <v>87</v>
      </c>
      <c r="E826" s="2">
        <v>102466378.27</v>
      </c>
      <c r="F826" s="2">
        <v>122959653.93000001</v>
      </c>
      <c r="G826" s="1" t="s">
        <v>76</v>
      </c>
      <c r="H826" s="1" t="s">
        <v>151</v>
      </c>
      <c r="I826" s="1" t="s">
        <v>195</v>
      </c>
    </row>
    <row r="827" spans="1:9" ht="12.95" customHeight="1" x14ac:dyDescent="0.25">
      <c r="A827" s="1" t="s">
        <v>256</v>
      </c>
      <c r="B827" s="1" t="s">
        <v>257</v>
      </c>
      <c r="C827" s="1" t="s">
        <v>258</v>
      </c>
      <c r="D827" s="1" t="s">
        <v>259</v>
      </c>
      <c r="E827" s="2">
        <v>75000000</v>
      </c>
      <c r="F827" s="2">
        <v>90000000</v>
      </c>
      <c r="G827" s="1" t="s">
        <v>76</v>
      </c>
      <c r="H827" s="1" t="s">
        <v>151</v>
      </c>
      <c r="I827" s="1" t="s">
        <v>187</v>
      </c>
    </row>
    <row r="828" spans="1:9" ht="12.95" customHeight="1" x14ac:dyDescent="0.25">
      <c r="A828"/>
      <c r="B828"/>
      <c r="C828"/>
      <c r="D828"/>
      <c r="E828"/>
      <c r="F828"/>
      <c r="G828"/>
      <c r="H828"/>
      <c r="I828"/>
    </row>
    <row r="829" spans="1:9" ht="12.95" customHeight="1" x14ac:dyDescent="0.25">
      <c r="A829"/>
      <c r="B829"/>
      <c r="C829"/>
      <c r="D829"/>
      <c r="E829"/>
      <c r="F829"/>
      <c r="G829"/>
      <c r="H829"/>
      <c r="I829"/>
    </row>
    <row r="830" spans="1:9" ht="12.95" customHeight="1" x14ac:dyDescent="0.25">
      <c r="A830"/>
      <c r="B830"/>
      <c r="C830"/>
      <c r="D830"/>
      <c r="E830"/>
      <c r="F830"/>
      <c r="G830"/>
      <c r="H830"/>
      <c r="I830"/>
    </row>
    <row r="831" spans="1:9" ht="12.95" customHeight="1" x14ac:dyDescent="0.25">
      <c r="A831"/>
      <c r="B831"/>
      <c r="C831"/>
      <c r="D831"/>
      <c r="E831"/>
      <c r="F831"/>
      <c r="G831"/>
      <c r="H831"/>
      <c r="I831"/>
    </row>
    <row r="832" spans="1:9" ht="12.95" customHeight="1" x14ac:dyDescent="0.25">
      <c r="A832"/>
      <c r="B832"/>
      <c r="C832"/>
      <c r="D832"/>
      <c r="E832"/>
      <c r="F832"/>
      <c r="G832"/>
      <c r="H832"/>
      <c r="I832"/>
    </row>
    <row r="833" spans="1:9" ht="12.95" customHeight="1" x14ac:dyDescent="0.25">
      <c r="A833"/>
      <c r="B833"/>
      <c r="C833"/>
      <c r="D833"/>
      <c r="E833"/>
      <c r="F833"/>
      <c r="G833"/>
      <c r="H833"/>
      <c r="I833"/>
    </row>
    <row r="834" spans="1:9" ht="12.95" customHeight="1" x14ac:dyDescent="0.25">
      <c r="A834"/>
      <c r="B834"/>
      <c r="C834"/>
      <c r="D834"/>
      <c r="E834"/>
      <c r="F834"/>
      <c r="G834"/>
      <c r="H834"/>
      <c r="I834"/>
    </row>
    <row r="835" spans="1:9" ht="12.95" customHeight="1" x14ac:dyDescent="0.25">
      <c r="A835"/>
      <c r="B835"/>
      <c r="C835"/>
      <c r="D835"/>
      <c r="E835"/>
      <c r="F835"/>
      <c r="G835"/>
      <c r="H835"/>
      <c r="I835"/>
    </row>
    <row r="836" spans="1:9" ht="12.95" customHeight="1" x14ac:dyDescent="0.25">
      <c r="A836"/>
      <c r="B836"/>
      <c r="C836"/>
      <c r="D836"/>
      <c r="E836"/>
      <c r="F836"/>
      <c r="G836"/>
      <c r="H836"/>
      <c r="I836"/>
    </row>
    <row r="837" spans="1:9" ht="12.95" customHeight="1" x14ac:dyDescent="0.25">
      <c r="A837"/>
      <c r="B837"/>
      <c r="C837"/>
      <c r="D837"/>
      <c r="E837"/>
      <c r="F837"/>
      <c r="G837"/>
      <c r="H837"/>
      <c r="I837"/>
    </row>
    <row r="838" spans="1:9" ht="12.95" customHeight="1" x14ac:dyDescent="0.25">
      <c r="A838"/>
      <c r="B838"/>
      <c r="C838"/>
      <c r="D838"/>
      <c r="E838"/>
      <c r="F838"/>
      <c r="G838"/>
      <c r="H838"/>
      <c r="I838"/>
    </row>
    <row r="839" spans="1:9" ht="12.95" customHeight="1" x14ac:dyDescent="0.25">
      <c r="A839"/>
      <c r="B839"/>
      <c r="C839"/>
      <c r="D839"/>
      <c r="E839"/>
      <c r="F839"/>
      <c r="G839"/>
      <c r="H839"/>
      <c r="I839"/>
    </row>
    <row r="840" spans="1:9" ht="12.95" customHeight="1" x14ac:dyDescent="0.25">
      <c r="A840"/>
      <c r="B840"/>
      <c r="C840"/>
      <c r="D840"/>
      <c r="E840"/>
      <c r="F840"/>
      <c r="G840"/>
      <c r="H840"/>
      <c r="I840"/>
    </row>
    <row r="841" spans="1:9" ht="12.95" customHeight="1" x14ac:dyDescent="0.25">
      <c r="A841"/>
      <c r="B841"/>
      <c r="C841"/>
      <c r="D841"/>
      <c r="E841"/>
      <c r="F841"/>
      <c r="G841"/>
      <c r="H841"/>
      <c r="I841"/>
    </row>
    <row r="842" spans="1:9" ht="12.95" customHeight="1" x14ac:dyDescent="0.25">
      <c r="A842"/>
      <c r="B842"/>
      <c r="C842"/>
      <c r="D842"/>
      <c r="E842"/>
      <c r="F842"/>
      <c r="G842"/>
      <c r="H842"/>
      <c r="I842"/>
    </row>
    <row r="843" spans="1:9" ht="12.95" customHeight="1" x14ac:dyDescent="0.25">
      <c r="A843"/>
      <c r="B843"/>
      <c r="C843"/>
      <c r="D843"/>
      <c r="E843"/>
      <c r="F843"/>
      <c r="G843"/>
      <c r="H843"/>
      <c r="I843"/>
    </row>
    <row r="844" spans="1:9" ht="12.95" customHeight="1" x14ac:dyDescent="0.25">
      <c r="A844"/>
      <c r="B844"/>
      <c r="C844"/>
      <c r="D844"/>
      <c r="E844"/>
      <c r="F844"/>
      <c r="G844"/>
      <c r="H844"/>
      <c r="I844"/>
    </row>
    <row r="845" spans="1:9" ht="12.95" customHeight="1" x14ac:dyDescent="0.25">
      <c r="A845"/>
      <c r="B845"/>
      <c r="C845"/>
      <c r="D845"/>
      <c r="E845"/>
      <c r="F845"/>
      <c r="G845"/>
      <c r="H845"/>
      <c r="I845"/>
    </row>
    <row r="846" spans="1:9" ht="12.95" customHeight="1" x14ac:dyDescent="0.25">
      <c r="A846"/>
      <c r="B846"/>
      <c r="C846"/>
      <c r="D846"/>
      <c r="E846"/>
      <c r="F846"/>
      <c r="G846"/>
      <c r="H846"/>
      <c r="I846"/>
    </row>
    <row r="847" spans="1:9" ht="12.95" customHeight="1" x14ac:dyDescent="0.25">
      <c r="A847"/>
      <c r="B847"/>
      <c r="C847"/>
      <c r="D847"/>
      <c r="E847"/>
      <c r="F847"/>
      <c r="G847"/>
      <c r="H847"/>
      <c r="I847"/>
    </row>
    <row r="848" spans="1:9" ht="12.95" customHeight="1" x14ac:dyDescent="0.25">
      <c r="A848"/>
      <c r="B848"/>
      <c r="C848"/>
      <c r="D848"/>
      <c r="E848"/>
      <c r="F848"/>
      <c r="G848"/>
      <c r="H848"/>
      <c r="I848"/>
    </row>
    <row r="849" spans="1:9" ht="12.95" customHeight="1" x14ac:dyDescent="0.25">
      <c r="A849"/>
      <c r="B849"/>
      <c r="C849"/>
      <c r="D849"/>
      <c r="E849"/>
      <c r="F849"/>
      <c r="G849"/>
      <c r="H849"/>
      <c r="I849"/>
    </row>
    <row r="850" spans="1:9" ht="12.95" customHeight="1" x14ac:dyDescent="0.25">
      <c r="A850"/>
      <c r="B850"/>
      <c r="C850"/>
      <c r="D850"/>
      <c r="E850"/>
      <c r="F850"/>
      <c r="G850"/>
      <c r="H850"/>
      <c r="I850"/>
    </row>
    <row r="851" spans="1:9" ht="12.95" customHeight="1" x14ac:dyDescent="0.25">
      <c r="A851"/>
      <c r="B851"/>
      <c r="C851"/>
      <c r="D851"/>
      <c r="E851"/>
      <c r="F851"/>
      <c r="G851"/>
      <c r="H851"/>
      <c r="I851"/>
    </row>
    <row r="852" spans="1:9" ht="12.95" customHeight="1" x14ac:dyDescent="0.25">
      <c r="A852"/>
      <c r="B852"/>
      <c r="C852"/>
      <c r="D852"/>
      <c r="E852"/>
      <c r="F852"/>
      <c r="G852"/>
      <c r="H852"/>
      <c r="I852"/>
    </row>
    <row r="853" spans="1:9" ht="12.95" customHeight="1" x14ac:dyDescent="0.25">
      <c r="A853"/>
      <c r="B853"/>
      <c r="C853"/>
      <c r="D853"/>
      <c r="E853"/>
      <c r="F853"/>
      <c r="G853"/>
      <c r="H853"/>
      <c r="I853"/>
    </row>
    <row r="854" spans="1:9" ht="12.95" customHeight="1" x14ac:dyDescent="0.25">
      <c r="A854"/>
      <c r="B854"/>
      <c r="C854"/>
      <c r="D854"/>
      <c r="E854"/>
      <c r="F854"/>
      <c r="G854"/>
      <c r="H854"/>
      <c r="I854"/>
    </row>
    <row r="855" spans="1:9" ht="12.95" customHeight="1" x14ac:dyDescent="0.25">
      <c r="A855"/>
      <c r="B855"/>
      <c r="C855"/>
      <c r="D855"/>
      <c r="E855"/>
      <c r="F855"/>
      <c r="G855"/>
      <c r="H855"/>
      <c r="I855"/>
    </row>
    <row r="856" spans="1:9" ht="12.95" customHeight="1" x14ac:dyDescent="0.25">
      <c r="A856"/>
      <c r="B856"/>
      <c r="C856"/>
      <c r="D856"/>
      <c r="E856"/>
      <c r="F856"/>
      <c r="G856"/>
      <c r="H856"/>
      <c r="I856"/>
    </row>
    <row r="857" spans="1:9" ht="12.95" customHeight="1" x14ac:dyDescent="0.25">
      <c r="A857"/>
      <c r="B857"/>
      <c r="C857"/>
      <c r="D857"/>
      <c r="E857"/>
      <c r="F857"/>
      <c r="G857"/>
      <c r="H857"/>
      <c r="I857"/>
    </row>
    <row r="858" spans="1:9" ht="12.95" customHeight="1" x14ac:dyDescent="0.25">
      <c r="A858"/>
      <c r="B858"/>
      <c r="C858"/>
      <c r="D858"/>
      <c r="E858"/>
      <c r="F858"/>
      <c r="G858"/>
      <c r="H858"/>
      <c r="I858"/>
    </row>
    <row r="859" spans="1:9" ht="12.95" customHeight="1" x14ac:dyDescent="0.25">
      <c r="A859"/>
      <c r="B859"/>
      <c r="C859"/>
      <c r="D859"/>
      <c r="E859"/>
      <c r="F859"/>
      <c r="G859"/>
      <c r="H859"/>
      <c r="I859"/>
    </row>
    <row r="860" spans="1:9" ht="12.95" customHeight="1" x14ac:dyDescent="0.25">
      <c r="A860"/>
      <c r="B860"/>
      <c r="C860"/>
      <c r="D860"/>
      <c r="E860"/>
      <c r="F860"/>
      <c r="G860"/>
      <c r="H860"/>
      <c r="I860"/>
    </row>
    <row r="861" spans="1:9" ht="12.95" customHeight="1" x14ac:dyDescent="0.25">
      <c r="A861"/>
      <c r="B861"/>
      <c r="C861"/>
      <c r="D861"/>
      <c r="E861"/>
      <c r="F861"/>
      <c r="G861"/>
      <c r="H861"/>
      <c r="I861"/>
    </row>
    <row r="862" spans="1:9" ht="12.95" customHeight="1" x14ac:dyDescent="0.25">
      <c r="A862"/>
      <c r="B862"/>
      <c r="C862"/>
      <c r="D862"/>
      <c r="E862"/>
      <c r="F862"/>
      <c r="G862"/>
      <c r="H862"/>
      <c r="I862"/>
    </row>
    <row r="863" spans="1:9" ht="12.95" customHeight="1" x14ac:dyDescent="0.25">
      <c r="A863"/>
      <c r="B863"/>
      <c r="C863"/>
      <c r="D863"/>
      <c r="E863"/>
      <c r="F863"/>
      <c r="G863"/>
      <c r="H863"/>
      <c r="I863"/>
    </row>
    <row r="864" spans="1:9" ht="12.95" customHeight="1" x14ac:dyDescent="0.25">
      <c r="A864"/>
      <c r="B864"/>
      <c r="C864"/>
      <c r="D864"/>
      <c r="E864"/>
      <c r="F864"/>
      <c r="G864"/>
      <c r="H864"/>
      <c r="I864"/>
    </row>
    <row r="865" spans="1:9" ht="12.95" customHeight="1" x14ac:dyDescent="0.25">
      <c r="A865"/>
      <c r="B865"/>
      <c r="C865"/>
      <c r="D865"/>
      <c r="E865"/>
      <c r="F865"/>
      <c r="G865"/>
      <c r="H865"/>
      <c r="I865"/>
    </row>
    <row r="866" spans="1:9" ht="12.95" customHeight="1" x14ac:dyDescent="0.25">
      <c r="A866"/>
      <c r="B866"/>
      <c r="C866"/>
      <c r="D866"/>
      <c r="E866"/>
      <c r="F866"/>
      <c r="G866"/>
      <c r="H866"/>
      <c r="I866"/>
    </row>
    <row r="867" spans="1:9" ht="12.95" customHeight="1" x14ac:dyDescent="0.25">
      <c r="A867"/>
      <c r="B867"/>
      <c r="C867"/>
      <c r="D867"/>
      <c r="E867"/>
      <c r="F867"/>
      <c r="G867"/>
      <c r="H867"/>
      <c r="I867"/>
    </row>
    <row r="868" spans="1:9" ht="12.95" customHeight="1" x14ac:dyDescent="0.25">
      <c r="A868"/>
      <c r="B868"/>
      <c r="C868"/>
      <c r="D868"/>
      <c r="E868"/>
      <c r="F868"/>
      <c r="G868"/>
      <c r="H868"/>
      <c r="I868"/>
    </row>
    <row r="869" spans="1:9" ht="12.95" customHeight="1" x14ac:dyDescent="0.25">
      <c r="A869"/>
      <c r="B869"/>
      <c r="C869"/>
      <c r="D869"/>
      <c r="E869"/>
      <c r="F869"/>
      <c r="G869"/>
      <c r="H869"/>
      <c r="I869"/>
    </row>
    <row r="870" spans="1:9" ht="12.95" customHeight="1" x14ac:dyDescent="0.25">
      <c r="A870"/>
      <c r="B870"/>
      <c r="C870"/>
      <c r="D870"/>
      <c r="E870"/>
      <c r="F870"/>
      <c r="G870"/>
      <c r="H870"/>
      <c r="I870"/>
    </row>
    <row r="871" spans="1:9" ht="12.95" customHeight="1" x14ac:dyDescent="0.25">
      <c r="A871"/>
      <c r="B871"/>
      <c r="C871"/>
      <c r="D871"/>
      <c r="E871"/>
      <c r="F871"/>
      <c r="G871"/>
      <c r="H871"/>
      <c r="I871"/>
    </row>
    <row r="872" spans="1:9" ht="12.95" customHeight="1" x14ac:dyDescent="0.25">
      <c r="A872"/>
      <c r="B872"/>
      <c r="C872"/>
      <c r="D872"/>
      <c r="E872"/>
      <c r="F872"/>
      <c r="G872"/>
      <c r="H872"/>
      <c r="I872"/>
    </row>
    <row r="873" spans="1:9" ht="12.95" customHeight="1" x14ac:dyDescent="0.25">
      <c r="A873"/>
      <c r="B873"/>
      <c r="C873"/>
      <c r="D873"/>
      <c r="E873"/>
      <c r="F873"/>
      <c r="G873"/>
      <c r="H873"/>
      <c r="I873"/>
    </row>
    <row r="874" spans="1:9" ht="12.95" customHeight="1" x14ac:dyDescent="0.25">
      <c r="A874"/>
      <c r="B874"/>
      <c r="C874"/>
      <c r="D874"/>
      <c r="E874"/>
      <c r="F874"/>
      <c r="G874"/>
      <c r="H874"/>
      <c r="I874"/>
    </row>
    <row r="875" spans="1:9" ht="12.95" customHeight="1" x14ac:dyDescent="0.25">
      <c r="A875"/>
      <c r="B875"/>
      <c r="C875"/>
      <c r="D875"/>
      <c r="E875"/>
      <c r="F875"/>
      <c r="G875"/>
      <c r="H875"/>
      <c r="I875"/>
    </row>
    <row r="876" spans="1:9" ht="12.95" customHeight="1" x14ac:dyDescent="0.25">
      <c r="A876"/>
      <c r="B876"/>
      <c r="C876"/>
      <c r="D876"/>
      <c r="E876"/>
      <c r="F876"/>
      <c r="G876"/>
      <c r="H876"/>
      <c r="I876"/>
    </row>
    <row r="877" spans="1:9" ht="12.95" customHeight="1" x14ac:dyDescent="0.25">
      <c r="A877"/>
      <c r="B877"/>
      <c r="C877"/>
      <c r="D877"/>
      <c r="E877"/>
      <c r="F877"/>
      <c r="G877"/>
      <c r="H877"/>
      <c r="I877"/>
    </row>
    <row r="878" spans="1:9" ht="12.95" customHeight="1" x14ac:dyDescent="0.25">
      <c r="A878"/>
      <c r="B878"/>
      <c r="C878"/>
      <c r="D878"/>
      <c r="E878"/>
      <c r="F878"/>
      <c r="G878"/>
      <c r="H878"/>
      <c r="I878"/>
    </row>
    <row r="879" spans="1:9" ht="12.95" customHeight="1" x14ac:dyDescent="0.25">
      <c r="A879"/>
      <c r="B879"/>
      <c r="C879"/>
      <c r="D879"/>
      <c r="E879"/>
      <c r="F879"/>
      <c r="G879"/>
      <c r="H879"/>
      <c r="I879"/>
    </row>
    <row r="880" spans="1:9" ht="12.95" customHeight="1" x14ac:dyDescent="0.25">
      <c r="A880"/>
      <c r="B880"/>
      <c r="C880"/>
      <c r="D880"/>
      <c r="E880"/>
      <c r="F880"/>
      <c r="G880"/>
      <c r="H880"/>
      <c r="I880"/>
    </row>
    <row r="881" spans="1:9" ht="12.95" customHeight="1" x14ac:dyDescent="0.25">
      <c r="A881"/>
      <c r="B881"/>
      <c r="C881"/>
      <c r="D881"/>
      <c r="E881"/>
      <c r="F881"/>
      <c r="G881"/>
      <c r="H881"/>
      <c r="I881"/>
    </row>
    <row r="882" spans="1:9" ht="12.95" customHeight="1" x14ac:dyDescent="0.25">
      <c r="A882"/>
      <c r="B882"/>
      <c r="C882"/>
      <c r="D882"/>
      <c r="E882"/>
      <c r="F882"/>
      <c r="G882"/>
      <c r="H882"/>
      <c r="I882"/>
    </row>
    <row r="883" spans="1:9" ht="12.95" customHeight="1" x14ac:dyDescent="0.25">
      <c r="A883"/>
      <c r="B883"/>
      <c r="C883"/>
      <c r="D883"/>
      <c r="E883"/>
      <c r="F883"/>
      <c r="G883"/>
      <c r="H883"/>
      <c r="I883"/>
    </row>
    <row r="884" spans="1:9" ht="12.95" customHeight="1" x14ac:dyDescent="0.25">
      <c r="A884"/>
      <c r="B884"/>
      <c r="C884"/>
      <c r="D884"/>
      <c r="E884"/>
      <c r="F884"/>
      <c r="G884"/>
      <c r="H884"/>
      <c r="I884"/>
    </row>
    <row r="885" spans="1:9" ht="12.95" customHeight="1" x14ac:dyDescent="0.25">
      <c r="A885"/>
      <c r="B885"/>
      <c r="C885"/>
      <c r="D885"/>
      <c r="E885"/>
      <c r="F885"/>
      <c r="G885"/>
      <c r="H885"/>
      <c r="I885"/>
    </row>
    <row r="886" spans="1:9" ht="12.95" customHeight="1" x14ac:dyDescent="0.25">
      <c r="A886"/>
      <c r="B886"/>
      <c r="C886"/>
      <c r="D886"/>
      <c r="E886"/>
      <c r="F886"/>
      <c r="G886"/>
      <c r="H886"/>
      <c r="I886"/>
    </row>
    <row r="887" spans="1:9" ht="12.95" customHeight="1" x14ac:dyDescent="0.25">
      <c r="A887"/>
      <c r="B887"/>
      <c r="C887"/>
      <c r="D887"/>
      <c r="E887"/>
      <c r="F887"/>
      <c r="G887"/>
      <c r="H887"/>
      <c r="I887"/>
    </row>
    <row r="888" spans="1:9" ht="12.95" customHeight="1" x14ac:dyDescent="0.25">
      <c r="A888"/>
      <c r="B888"/>
      <c r="C888"/>
      <c r="D888"/>
      <c r="E888"/>
      <c r="F888"/>
      <c r="G888"/>
      <c r="H888"/>
      <c r="I888"/>
    </row>
    <row r="889" spans="1:9" ht="12.95" customHeight="1" x14ac:dyDescent="0.25">
      <c r="A889"/>
      <c r="B889"/>
      <c r="C889"/>
      <c r="D889"/>
      <c r="E889"/>
      <c r="F889"/>
      <c r="G889"/>
      <c r="H889"/>
      <c r="I889"/>
    </row>
    <row r="890" spans="1:9" ht="12.95" customHeight="1" x14ac:dyDescent="0.25">
      <c r="A890"/>
      <c r="B890"/>
      <c r="C890"/>
      <c r="D890"/>
      <c r="E890"/>
      <c r="F890"/>
      <c r="G890"/>
      <c r="H890"/>
      <c r="I890"/>
    </row>
    <row r="891" spans="1:9" ht="12.95" customHeight="1" x14ac:dyDescent="0.25">
      <c r="A891"/>
      <c r="B891"/>
      <c r="C891"/>
      <c r="D891"/>
      <c r="E891"/>
      <c r="F891"/>
      <c r="G891"/>
      <c r="H891"/>
      <c r="I891"/>
    </row>
    <row r="892" spans="1:9" ht="12.95" customHeight="1" x14ac:dyDescent="0.25">
      <c r="A892"/>
      <c r="B892"/>
      <c r="C892"/>
      <c r="D892"/>
      <c r="E892"/>
      <c r="F892"/>
      <c r="G892"/>
      <c r="H892"/>
      <c r="I892"/>
    </row>
    <row r="893" spans="1:9" ht="12.95" customHeight="1" x14ac:dyDescent="0.25">
      <c r="A893"/>
      <c r="B893"/>
      <c r="C893"/>
      <c r="D893"/>
      <c r="E893"/>
      <c r="F893"/>
      <c r="G893"/>
      <c r="H893"/>
      <c r="I893"/>
    </row>
    <row r="894" spans="1:9" ht="12.95" customHeight="1" x14ac:dyDescent="0.25">
      <c r="A894"/>
      <c r="B894"/>
      <c r="C894"/>
      <c r="D894"/>
      <c r="E894"/>
      <c r="F894"/>
      <c r="G894"/>
      <c r="H894"/>
      <c r="I894"/>
    </row>
    <row r="895" spans="1:9" ht="12.95" customHeight="1" x14ac:dyDescent="0.25">
      <c r="A895"/>
      <c r="B895"/>
      <c r="C895"/>
      <c r="D895"/>
      <c r="E895"/>
      <c r="F895"/>
      <c r="G895"/>
      <c r="H895"/>
      <c r="I895"/>
    </row>
    <row r="896" spans="1:9" ht="12.95" customHeight="1" x14ac:dyDescent="0.25">
      <c r="A896"/>
      <c r="B896"/>
      <c r="C896"/>
      <c r="D896"/>
      <c r="E896"/>
      <c r="F896"/>
      <c r="G896"/>
      <c r="H896"/>
      <c r="I896"/>
    </row>
    <row r="897" spans="1:9" ht="12.95" customHeight="1" x14ac:dyDescent="0.25">
      <c r="A897"/>
      <c r="B897"/>
      <c r="C897"/>
      <c r="D897"/>
      <c r="E897"/>
      <c r="F897"/>
      <c r="G897"/>
      <c r="H897"/>
      <c r="I897"/>
    </row>
    <row r="898" spans="1:9" ht="12.95" customHeight="1" x14ac:dyDescent="0.25">
      <c r="A898"/>
      <c r="B898"/>
      <c r="C898"/>
      <c r="D898"/>
      <c r="E898"/>
      <c r="F898"/>
      <c r="G898"/>
      <c r="H898"/>
      <c r="I898"/>
    </row>
    <row r="899" spans="1:9" ht="12.95" customHeight="1" x14ac:dyDescent="0.25">
      <c r="A899"/>
      <c r="B899"/>
      <c r="C899"/>
      <c r="D899"/>
      <c r="E899"/>
      <c r="F899"/>
      <c r="G899"/>
      <c r="H899"/>
      <c r="I899"/>
    </row>
    <row r="900" spans="1:9" ht="12.95" customHeight="1" x14ac:dyDescent="0.25">
      <c r="A900"/>
      <c r="B900"/>
      <c r="C900"/>
      <c r="D900"/>
      <c r="E900"/>
      <c r="F900"/>
      <c r="G900"/>
      <c r="H900"/>
      <c r="I900"/>
    </row>
    <row r="901" spans="1:9" ht="12.95" customHeight="1" x14ac:dyDescent="0.25">
      <c r="A901"/>
      <c r="B901"/>
      <c r="C901"/>
      <c r="D901"/>
      <c r="E901"/>
      <c r="F901"/>
      <c r="G901"/>
      <c r="H901"/>
      <c r="I901"/>
    </row>
    <row r="902" spans="1:9" ht="12.95" customHeight="1" x14ac:dyDescent="0.25">
      <c r="A902"/>
      <c r="B902"/>
      <c r="C902"/>
      <c r="D902"/>
      <c r="E902"/>
      <c r="F902"/>
      <c r="G902"/>
      <c r="H902"/>
      <c r="I902"/>
    </row>
    <row r="903" spans="1:9" ht="12.95" customHeight="1" x14ac:dyDescent="0.25">
      <c r="A903"/>
      <c r="B903"/>
      <c r="C903"/>
      <c r="D903"/>
      <c r="E903"/>
      <c r="F903"/>
      <c r="G903"/>
      <c r="H903"/>
      <c r="I903"/>
    </row>
    <row r="904" spans="1:9" ht="12.95" customHeight="1" x14ac:dyDescent="0.25">
      <c r="A904"/>
      <c r="B904"/>
      <c r="C904"/>
      <c r="D904"/>
      <c r="E904"/>
      <c r="F904"/>
      <c r="G904"/>
      <c r="H904"/>
      <c r="I904"/>
    </row>
    <row r="905" spans="1:9" ht="12.95" customHeight="1" x14ac:dyDescent="0.25">
      <c r="A905"/>
      <c r="B905"/>
      <c r="C905"/>
      <c r="D905"/>
      <c r="E905"/>
      <c r="F905"/>
      <c r="G905"/>
      <c r="H905"/>
      <c r="I905"/>
    </row>
    <row r="906" spans="1:9" ht="12.95" customHeight="1" x14ac:dyDescent="0.25">
      <c r="A906"/>
      <c r="B906"/>
      <c r="C906"/>
      <c r="D906"/>
      <c r="E906"/>
      <c r="F906"/>
      <c r="G906"/>
      <c r="H906"/>
      <c r="I906"/>
    </row>
    <row r="907" spans="1:9" ht="12.95" customHeight="1" x14ac:dyDescent="0.25">
      <c r="A907"/>
      <c r="B907"/>
      <c r="C907"/>
      <c r="D907"/>
      <c r="E907"/>
      <c r="F907"/>
      <c r="G907"/>
      <c r="H907"/>
      <c r="I907"/>
    </row>
    <row r="908" spans="1:9" ht="12.95" customHeight="1" x14ac:dyDescent="0.25">
      <c r="A908"/>
      <c r="B908"/>
      <c r="C908"/>
      <c r="D908"/>
      <c r="E908"/>
      <c r="F908"/>
      <c r="G908"/>
      <c r="H908"/>
      <c r="I908"/>
    </row>
    <row r="909" spans="1:9" ht="12.95" customHeight="1" x14ac:dyDescent="0.25">
      <c r="A909"/>
      <c r="B909"/>
      <c r="C909"/>
      <c r="D909"/>
      <c r="E909"/>
      <c r="F909"/>
      <c r="G909"/>
      <c r="H909"/>
      <c r="I909"/>
    </row>
    <row r="910" spans="1:9" ht="12.95" customHeight="1" x14ac:dyDescent="0.25">
      <c r="A910"/>
      <c r="B910"/>
      <c r="C910"/>
      <c r="D910"/>
      <c r="E910"/>
      <c r="F910"/>
      <c r="G910"/>
      <c r="H910"/>
      <c r="I910"/>
    </row>
    <row r="911" spans="1:9" ht="12.95" customHeight="1" x14ac:dyDescent="0.25">
      <c r="A911"/>
      <c r="B911"/>
      <c r="C911"/>
      <c r="D911"/>
      <c r="E911"/>
      <c r="F911"/>
      <c r="G911"/>
      <c r="H911"/>
      <c r="I911"/>
    </row>
    <row r="912" spans="1:9" ht="12.95" customHeight="1" x14ac:dyDescent="0.25">
      <c r="A912"/>
      <c r="B912"/>
      <c r="C912"/>
      <c r="D912"/>
      <c r="E912"/>
      <c r="F912"/>
      <c r="G912"/>
      <c r="H912"/>
      <c r="I912"/>
    </row>
    <row r="913" spans="1:9" ht="12.95" customHeight="1" x14ac:dyDescent="0.25">
      <c r="A913"/>
      <c r="B913"/>
      <c r="C913"/>
      <c r="D913"/>
      <c r="E913"/>
      <c r="F913"/>
      <c r="G913"/>
      <c r="H913"/>
      <c r="I913"/>
    </row>
    <row r="914" spans="1:9" ht="12.95" customHeight="1" x14ac:dyDescent="0.25">
      <c r="A914"/>
      <c r="B914"/>
      <c r="C914"/>
      <c r="D914"/>
      <c r="E914"/>
      <c r="F914"/>
      <c r="G914"/>
      <c r="H914"/>
      <c r="I914"/>
    </row>
    <row r="915" spans="1:9" ht="12.95" customHeight="1" x14ac:dyDescent="0.25">
      <c r="A915"/>
      <c r="B915"/>
      <c r="C915"/>
      <c r="D915"/>
      <c r="E915"/>
      <c r="F915"/>
      <c r="G915"/>
      <c r="H915"/>
      <c r="I915"/>
    </row>
    <row r="916" spans="1:9" ht="12.95" customHeight="1" x14ac:dyDescent="0.25">
      <c r="A916"/>
      <c r="B916"/>
      <c r="C916"/>
      <c r="D916"/>
      <c r="E916"/>
      <c r="F916"/>
      <c r="G916"/>
      <c r="H916"/>
      <c r="I916"/>
    </row>
    <row r="917" spans="1:9" ht="12.95" customHeight="1" x14ac:dyDescent="0.25">
      <c r="A917"/>
      <c r="B917"/>
      <c r="C917"/>
      <c r="D917"/>
      <c r="E917"/>
      <c r="F917"/>
      <c r="G917"/>
      <c r="H917"/>
      <c r="I917"/>
    </row>
    <row r="918" spans="1:9" ht="12.95" customHeight="1" x14ac:dyDescent="0.25">
      <c r="A918"/>
      <c r="B918"/>
      <c r="C918"/>
      <c r="D918"/>
      <c r="E918"/>
      <c r="F918"/>
      <c r="G918"/>
      <c r="H918"/>
      <c r="I918"/>
    </row>
    <row r="919" spans="1:9" ht="12.95" customHeight="1" x14ac:dyDescent="0.25">
      <c r="A919"/>
      <c r="B919"/>
      <c r="C919"/>
      <c r="D919"/>
      <c r="E919"/>
      <c r="F919"/>
      <c r="G919"/>
      <c r="H919"/>
      <c r="I919"/>
    </row>
    <row r="920" spans="1:9" ht="12.95" customHeight="1" x14ac:dyDescent="0.25">
      <c r="A920"/>
      <c r="B920"/>
      <c r="C920"/>
      <c r="D920"/>
      <c r="E920"/>
      <c r="F920"/>
      <c r="G920"/>
      <c r="H920"/>
      <c r="I920"/>
    </row>
    <row r="921" spans="1:9" ht="12.95" customHeight="1" x14ac:dyDescent="0.25">
      <c r="A921"/>
      <c r="B921"/>
      <c r="C921"/>
      <c r="D921"/>
      <c r="E921"/>
      <c r="F921"/>
      <c r="G921"/>
      <c r="H921"/>
      <c r="I921"/>
    </row>
    <row r="922" spans="1:9" ht="12.95" customHeight="1" x14ac:dyDescent="0.25">
      <c r="A922"/>
      <c r="B922"/>
      <c r="C922"/>
      <c r="D922"/>
      <c r="E922"/>
      <c r="F922"/>
      <c r="G922"/>
      <c r="H922"/>
      <c r="I922"/>
    </row>
    <row r="923" spans="1:9" ht="12.95" customHeight="1" x14ac:dyDescent="0.25">
      <c r="A923"/>
      <c r="B923"/>
      <c r="C923"/>
      <c r="D923"/>
      <c r="E923"/>
      <c r="F923"/>
      <c r="G923"/>
      <c r="H923"/>
      <c r="I923"/>
    </row>
    <row r="924" spans="1:9" ht="12.95" customHeight="1" x14ac:dyDescent="0.25">
      <c r="A924"/>
      <c r="B924"/>
      <c r="C924"/>
      <c r="D924"/>
      <c r="E924"/>
      <c r="F924"/>
      <c r="G924"/>
      <c r="H924"/>
      <c r="I924"/>
    </row>
    <row r="925" spans="1:9" ht="12.95" customHeight="1" x14ac:dyDescent="0.25">
      <c r="A925"/>
      <c r="B925"/>
      <c r="C925"/>
      <c r="D925"/>
      <c r="E925"/>
      <c r="F925"/>
      <c r="G925"/>
      <c r="H925"/>
      <c r="I925"/>
    </row>
    <row r="926" spans="1:9" ht="12.95" customHeight="1" x14ac:dyDescent="0.25">
      <c r="A926"/>
      <c r="B926"/>
      <c r="C926"/>
      <c r="D926"/>
      <c r="E926"/>
      <c r="F926"/>
      <c r="G926"/>
      <c r="H926"/>
      <c r="I926"/>
    </row>
    <row r="927" spans="1:9" ht="12.95" customHeight="1" x14ac:dyDescent="0.25">
      <c r="A927"/>
      <c r="B927"/>
      <c r="C927"/>
      <c r="D927"/>
      <c r="E927"/>
      <c r="F927"/>
      <c r="G927"/>
      <c r="H927"/>
      <c r="I927"/>
    </row>
    <row r="928" spans="1:9" ht="12.95" customHeight="1" x14ac:dyDescent="0.25">
      <c r="A928"/>
      <c r="B928"/>
      <c r="C928"/>
      <c r="D928"/>
      <c r="E928"/>
      <c r="F928"/>
      <c r="G928"/>
      <c r="H928"/>
      <c r="I928"/>
    </row>
    <row r="929" spans="1:9" ht="12.95" customHeight="1" x14ac:dyDescent="0.25">
      <c r="A929"/>
      <c r="B929"/>
      <c r="C929"/>
      <c r="D929"/>
      <c r="E929"/>
      <c r="F929"/>
      <c r="G929"/>
      <c r="H929"/>
      <c r="I929"/>
    </row>
    <row r="930" spans="1:9" ht="12.95" customHeight="1" x14ac:dyDescent="0.25">
      <c r="A930"/>
      <c r="B930"/>
      <c r="C930"/>
      <c r="D930"/>
      <c r="E930"/>
      <c r="F930"/>
      <c r="G930"/>
      <c r="H930"/>
      <c r="I930"/>
    </row>
    <row r="931" spans="1:9" ht="12.95" customHeight="1" x14ac:dyDescent="0.25">
      <c r="A931"/>
      <c r="B931"/>
      <c r="C931"/>
      <c r="D931"/>
      <c r="E931"/>
      <c r="F931"/>
      <c r="G931"/>
      <c r="H931"/>
      <c r="I931"/>
    </row>
    <row r="932" spans="1:9" ht="12.95" customHeight="1" x14ac:dyDescent="0.25">
      <c r="A932"/>
      <c r="B932"/>
      <c r="C932"/>
      <c r="D932"/>
      <c r="E932"/>
      <c r="F932"/>
      <c r="G932"/>
      <c r="H932"/>
      <c r="I932"/>
    </row>
    <row r="933" spans="1:9" ht="12.95" customHeight="1" x14ac:dyDescent="0.25">
      <c r="A933"/>
      <c r="B933"/>
      <c r="C933"/>
      <c r="D933"/>
      <c r="E933"/>
      <c r="F933"/>
      <c r="G933"/>
      <c r="H933"/>
      <c r="I933"/>
    </row>
    <row r="934" spans="1:9" ht="12.95" customHeight="1" x14ac:dyDescent="0.25">
      <c r="A934"/>
      <c r="B934"/>
      <c r="C934"/>
      <c r="D934"/>
      <c r="E934"/>
      <c r="F934"/>
      <c r="G934"/>
      <c r="H934"/>
      <c r="I934"/>
    </row>
    <row r="935" spans="1:9" ht="12.95" customHeight="1" x14ac:dyDescent="0.25">
      <c r="A935"/>
      <c r="B935"/>
      <c r="C935"/>
      <c r="D935"/>
      <c r="E935"/>
      <c r="F935"/>
      <c r="G935"/>
      <c r="H935"/>
      <c r="I935"/>
    </row>
    <row r="936" spans="1:9" ht="12.95" customHeight="1" x14ac:dyDescent="0.25">
      <c r="A936"/>
      <c r="B936"/>
      <c r="C936"/>
      <c r="D936"/>
      <c r="E936"/>
      <c r="F936"/>
      <c r="G936"/>
      <c r="H936"/>
      <c r="I936"/>
    </row>
    <row r="937" spans="1:9" ht="12.95" customHeight="1" x14ac:dyDescent="0.25">
      <c r="A937"/>
      <c r="B937"/>
      <c r="C937"/>
      <c r="D937"/>
      <c r="E937"/>
      <c r="F937"/>
      <c r="G937"/>
      <c r="H937"/>
      <c r="I937"/>
    </row>
    <row r="938" spans="1:9" ht="12.95" customHeight="1" x14ac:dyDescent="0.25">
      <c r="A938"/>
      <c r="B938"/>
      <c r="C938"/>
      <c r="D938"/>
      <c r="E938"/>
      <c r="F938"/>
      <c r="G938"/>
      <c r="H938"/>
      <c r="I938"/>
    </row>
    <row r="939" spans="1:9" ht="12.95" customHeight="1" x14ac:dyDescent="0.25">
      <c r="A939"/>
      <c r="B939"/>
      <c r="C939"/>
      <c r="D939"/>
      <c r="E939"/>
      <c r="F939"/>
      <c r="G939"/>
      <c r="H939"/>
      <c r="I939"/>
    </row>
    <row r="940" spans="1:9" ht="12.95" customHeight="1" x14ac:dyDescent="0.25">
      <c r="A940"/>
      <c r="B940"/>
      <c r="C940"/>
      <c r="D940"/>
      <c r="E940"/>
      <c r="F940"/>
      <c r="G940"/>
      <c r="H940"/>
      <c r="I940"/>
    </row>
    <row r="941" spans="1:9" ht="12.95" customHeight="1" x14ac:dyDescent="0.25">
      <c r="A941"/>
      <c r="B941"/>
      <c r="C941"/>
      <c r="D941"/>
      <c r="E941"/>
      <c r="F941"/>
      <c r="G941"/>
      <c r="H941"/>
      <c r="I941"/>
    </row>
    <row r="942" spans="1:9" ht="12.95" customHeight="1" x14ac:dyDescent="0.25">
      <c r="A942"/>
      <c r="B942"/>
      <c r="C942"/>
      <c r="D942"/>
      <c r="E942"/>
      <c r="F942"/>
      <c r="G942"/>
      <c r="H942"/>
      <c r="I942"/>
    </row>
    <row r="943" spans="1:9" ht="12.95" customHeight="1" x14ac:dyDescent="0.25">
      <c r="A943"/>
      <c r="B943"/>
      <c r="C943"/>
      <c r="D943"/>
      <c r="E943"/>
      <c r="F943"/>
      <c r="G943"/>
      <c r="H943"/>
      <c r="I943"/>
    </row>
    <row r="944" spans="1:9" ht="12.95" customHeight="1" x14ac:dyDescent="0.25">
      <c r="A944"/>
      <c r="B944"/>
      <c r="C944"/>
      <c r="D944"/>
      <c r="E944"/>
      <c r="F944"/>
      <c r="G944"/>
      <c r="H944"/>
      <c r="I944"/>
    </row>
    <row r="945" spans="1:9" ht="12.95" customHeight="1" x14ac:dyDescent="0.25">
      <c r="A945"/>
      <c r="B945"/>
      <c r="C945"/>
      <c r="D945"/>
      <c r="E945"/>
      <c r="F945"/>
      <c r="G945"/>
      <c r="H945"/>
      <c r="I945"/>
    </row>
    <row r="946" spans="1:9" ht="12.95" customHeight="1" x14ac:dyDescent="0.25">
      <c r="A946"/>
      <c r="B946"/>
      <c r="C946"/>
      <c r="D946"/>
      <c r="E946"/>
      <c r="F946"/>
      <c r="G946"/>
      <c r="H946"/>
      <c r="I946"/>
    </row>
    <row r="947" spans="1:9" ht="12.95" customHeight="1" x14ac:dyDescent="0.25">
      <c r="A947"/>
      <c r="B947"/>
      <c r="C947"/>
      <c r="D947"/>
      <c r="E947"/>
      <c r="F947"/>
      <c r="G947"/>
      <c r="H947"/>
      <c r="I947"/>
    </row>
    <row r="948" spans="1:9" ht="12.95" customHeight="1" x14ac:dyDescent="0.25">
      <c r="A948"/>
      <c r="B948"/>
      <c r="C948"/>
      <c r="D948"/>
      <c r="E948"/>
      <c r="F948"/>
      <c r="G948"/>
      <c r="H948"/>
      <c r="I948"/>
    </row>
    <row r="949" spans="1:9" ht="12.95" customHeight="1" x14ac:dyDescent="0.25">
      <c r="A949"/>
      <c r="B949"/>
      <c r="C949"/>
      <c r="D949"/>
      <c r="E949"/>
      <c r="F949"/>
      <c r="G949"/>
      <c r="H949"/>
      <c r="I949"/>
    </row>
    <row r="950" spans="1:9" ht="12.95" customHeight="1" x14ac:dyDescent="0.25">
      <c r="A950"/>
      <c r="B950"/>
      <c r="C950"/>
      <c r="D950"/>
      <c r="E950"/>
      <c r="F950"/>
      <c r="G950"/>
      <c r="H950"/>
      <c r="I950"/>
    </row>
    <row r="951" spans="1:9" ht="12.95" customHeight="1" x14ac:dyDescent="0.25">
      <c r="A951"/>
      <c r="B951"/>
      <c r="C951"/>
      <c r="D951"/>
      <c r="E951"/>
      <c r="F951"/>
      <c r="G951"/>
      <c r="H951"/>
      <c r="I951"/>
    </row>
    <row r="952" spans="1:9" ht="12.95" customHeight="1" x14ac:dyDescent="0.25">
      <c r="A952"/>
      <c r="B952"/>
      <c r="C952"/>
      <c r="D952"/>
      <c r="E952"/>
      <c r="F952"/>
      <c r="G952"/>
      <c r="H952"/>
      <c r="I952"/>
    </row>
    <row r="953" spans="1:9" ht="12.95" customHeight="1" x14ac:dyDescent="0.25">
      <c r="A953"/>
      <c r="B953"/>
      <c r="C953"/>
      <c r="D953"/>
      <c r="E953"/>
      <c r="F953"/>
      <c r="G953"/>
      <c r="H953"/>
      <c r="I953"/>
    </row>
    <row r="954" spans="1:9" ht="12.95" customHeight="1" x14ac:dyDescent="0.25">
      <c r="A954"/>
      <c r="B954"/>
      <c r="C954"/>
      <c r="D954"/>
      <c r="E954"/>
      <c r="F954"/>
      <c r="G954"/>
      <c r="H954"/>
      <c r="I954"/>
    </row>
    <row r="955" spans="1:9" ht="12.95" customHeight="1" x14ac:dyDescent="0.25">
      <c r="A955"/>
      <c r="B955"/>
      <c r="C955"/>
      <c r="D955"/>
      <c r="E955"/>
      <c r="F955"/>
      <c r="G955"/>
      <c r="H955"/>
      <c r="I955"/>
    </row>
    <row r="956" spans="1:9" ht="12.95" customHeight="1" x14ac:dyDescent="0.25">
      <c r="A956"/>
      <c r="B956"/>
      <c r="C956"/>
      <c r="D956"/>
      <c r="E956"/>
      <c r="F956"/>
      <c r="G956"/>
      <c r="H956"/>
      <c r="I956"/>
    </row>
    <row r="957" spans="1:9" ht="12.95" customHeight="1" x14ac:dyDescent="0.25">
      <c r="A957"/>
      <c r="B957"/>
      <c r="C957"/>
      <c r="D957"/>
      <c r="E957"/>
      <c r="F957"/>
      <c r="G957"/>
      <c r="H957"/>
      <c r="I957"/>
    </row>
    <row r="958" spans="1:9" ht="12.95" customHeight="1" x14ac:dyDescent="0.25">
      <c r="A958"/>
      <c r="B958"/>
      <c r="C958"/>
      <c r="D958"/>
      <c r="E958"/>
      <c r="F958"/>
      <c r="G958"/>
      <c r="H958"/>
      <c r="I958"/>
    </row>
    <row r="959" spans="1:9" ht="12.95" customHeight="1" x14ac:dyDescent="0.25">
      <c r="A959"/>
      <c r="B959"/>
      <c r="C959"/>
      <c r="D959"/>
      <c r="E959"/>
      <c r="F959"/>
      <c r="G959"/>
      <c r="H959"/>
      <c r="I959"/>
    </row>
    <row r="960" spans="1:9" ht="12.95" customHeight="1" x14ac:dyDescent="0.25">
      <c r="A960"/>
      <c r="B960"/>
      <c r="C960"/>
      <c r="D960"/>
      <c r="E960"/>
      <c r="F960"/>
      <c r="G960"/>
      <c r="H960"/>
      <c r="I960"/>
    </row>
    <row r="961" spans="1:9" ht="12.95" customHeight="1" x14ac:dyDescent="0.25">
      <c r="A961"/>
      <c r="B961"/>
      <c r="C961"/>
      <c r="D961"/>
      <c r="E961"/>
      <c r="F961"/>
      <c r="G961"/>
      <c r="H961"/>
      <c r="I961"/>
    </row>
    <row r="962" spans="1:9" ht="12.95" customHeight="1" x14ac:dyDescent="0.25">
      <c r="A962"/>
      <c r="B962"/>
      <c r="C962"/>
      <c r="D962"/>
      <c r="E962"/>
      <c r="F962"/>
      <c r="G962"/>
      <c r="H962"/>
      <c r="I962"/>
    </row>
    <row r="963" spans="1:9" ht="12.95" customHeight="1" x14ac:dyDescent="0.25">
      <c r="A963"/>
      <c r="B963"/>
      <c r="C963"/>
      <c r="D963"/>
      <c r="E963"/>
      <c r="F963"/>
      <c r="G963"/>
      <c r="H963"/>
      <c r="I963"/>
    </row>
    <row r="964" spans="1:9" ht="12.95" customHeight="1" x14ac:dyDescent="0.25">
      <c r="A964"/>
      <c r="B964"/>
      <c r="C964"/>
      <c r="D964"/>
      <c r="E964"/>
      <c r="F964"/>
      <c r="G964"/>
      <c r="H964"/>
      <c r="I964"/>
    </row>
    <row r="965" spans="1:9" ht="12.95" customHeight="1" x14ac:dyDescent="0.25">
      <c r="A965"/>
      <c r="B965"/>
      <c r="C965"/>
      <c r="D965"/>
      <c r="E965"/>
      <c r="F965"/>
      <c r="G965"/>
      <c r="H965"/>
      <c r="I965"/>
    </row>
    <row r="966" spans="1:9" ht="12.95" customHeight="1" x14ac:dyDescent="0.25">
      <c r="A966"/>
      <c r="B966"/>
      <c r="C966"/>
      <c r="D966"/>
      <c r="E966"/>
      <c r="F966"/>
      <c r="G966"/>
      <c r="H966"/>
      <c r="I966"/>
    </row>
    <row r="967" spans="1:9" ht="12.95" customHeight="1" x14ac:dyDescent="0.25">
      <c r="A967"/>
      <c r="B967"/>
      <c r="C967"/>
      <c r="D967"/>
      <c r="E967"/>
      <c r="F967"/>
      <c r="G967"/>
      <c r="H967"/>
      <c r="I967"/>
    </row>
    <row r="968" spans="1:9" ht="12.95" customHeight="1" x14ac:dyDescent="0.25">
      <c r="A968"/>
      <c r="B968"/>
      <c r="C968"/>
      <c r="D968"/>
      <c r="E968"/>
      <c r="F968"/>
      <c r="G968"/>
      <c r="H968"/>
      <c r="I968"/>
    </row>
    <row r="969" spans="1:9" ht="12.95" customHeight="1" x14ac:dyDescent="0.25">
      <c r="A969"/>
      <c r="B969"/>
      <c r="C969"/>
      <c r="D969"/>
      <c r="E969"/>
      <c r="F969"/>
      <c r="G969"/>
      <c r="H969"/>
      <c r="I969"/>
    </row>
    <row r="970" spans="1:9" ht="12.95" customHeight="1" x14ac:dyDescent="0.25">
      <c r="A970"/>
      <c r="B970"/>
      <c r="C970"/>
      <c r="D970"/>
      <c r="E970"/>
      <c r="F970"/>
      <c r="G970"/>
      <c r="H970"/>
      <c r="I970"/>
    </row>
    <row r="971" spans="1:9" ht="12.95" customHeight="1" x14ac:dyDescent="0.25">
      <c r="A971"/>
      <c r="B971"/>
      <c r="C971"/>
      <c r="D971"/>
      <c r="E971"/>
      <c r="F971"/>
      <c r="G971"/>
      <c r="H971"/>
      <c r="I971"/>
    </row>
    <row r="972" spans="1:9" ht="12.95" customHeight="1" x14ac:dyDescent="0.25">
      <c r="A972"/>
      <c r="B972"/>
      <c r="C972"/>
      <c r="D972"/>
      <c r="E972"/>
      <c r="F972"/>
      <c r="G972"/>
      <c r="H972"/>
      <c r="I972"/>
    </row>
    <row r="973" spans="1:9" ht="12.95" customHeight="1" x14ac:dyDescent="0.25">
      <c r="A973"/>
      <c r="B973"/>
      <c r="C973"/>
      <c r="D973"/>
      <c r="E973"/>
      <c r="F973"/>
      <c r="G973"/>
      <c r="H973"/>
      <c r="I973"/>
    </row>
    <row r="974" spans="1:9" ht="12.95" customHeight="1" x14ac:dyDescent="0.25">
      <c r="A974"/>
      <c r="B974"/>
      <c r="C974"/>
      <c r="D974"/>
      <c r="E974"/>
      <c r="F974"/>
      <c r="G974"/>
      <c r="H974"/>
      <c r="I974"/>
    </row>
    <row r="975" spans="1:9" ht="12.95" customHeight="1" x14ac:dyDescent="0.25">
      <c r="A975"/>
      <c r="B975"/>
      <c r="C975"/>
      <c r="D975"/>
      <c r="E975"/>
      <c r="F975"/>
      <c r="G975"/>
      <c r="H975"/>
      <c r="I975"/>
    </row>
    <row r="976" spans="1:9" ht="12.95" customHeight="1" x14ac:dyDescent="0.25">
      <c r="A976"/>
      <c r="B976"/>
      <c r="C976"/>
      <c r="D976"/>
      <c r="E976"/>
      <c r="F976"/>
      <c r="G976"/>
      <c r="H976"/>
      <c r="I976"/>
    </row>
    <row r="977" spans="1:9" ht="12.95" customHeight="1" x14ac:dyDescent="0.25">
      <c r="A977"/>
      <c r="B977"/>
      <c r="C977"/>
      <c r="D977"/>
      <c r="E977"/>
      <c r="F977"/>
      <c r="G977"/>
      <c r="H977"/>
      <c r="I977"/>
    </row>
    <row r="978" spans="1:9" ht="12.95" customHeight="1" x14ac:dyDescent="0.25">
      <c r="A978"/>
      <c r="B978"/>
      <c r="C978"/>
      <c r="D978"/>
      <c r="E978"/>
      <c r="F978"/>
      <c r="G978"/>
      <c r="H978"/>
      <c r="I978"/>
    </row>
    <row r="979" spans="1:9" ht="12.95" customHeight="1" x14ac:dyDescent="0.25">
      <c r="A979"/>
      <c r="B979"/>
      <c r="C979"/>
      <c r="D979"/>
      <c r="E979"/>
      <c r="F979"/>
      <c r="G979"/>
      <c r="H979"/>
      <c r="I979"/>
    </row>
    <row r="980" spans="1:9" ht="12.95" customHeight="1" x14ac:dyDescent="0.25">
      <c r="A980"/>
      <c r="B980"/>
      <c r="C980"/>
      <c r="D980"/>
      <c r="E980"/>
      <c r="F980"/>
      <c r="G980"/>
      <c r="H980"/>
      <c r="I980"/>
    </row>
    <row r="981" spans="1:9" ht="12.95" customHeight="1" x14ac:dyDescent="0.25">
      <c r="A981"/>
      <c r="B981"/>
      <c r="C981"/>
      <c r="D981"/>
      <c r="E981"/>
      <c r="F981"/>
      <c r="G981"/>
      <c r="H981"/>
      <c r="I981"/>
    </row>
    <row r="982" spans="1:9" ht="12.95" customHeight="1" x14ac:dyDescent="0.25">
      <c r="A982"/>
      <c r="B982"/>
      <c r="C982"/>
      <c r="D982"/>
      <c r="E982"/>
      <c r="F982"/>
      <c r="G982"/>
      <c r="H982"/>
      <c r="I982"/>
    </row>
    <row r="983" spans="1:9" ht="12.95" customHeight="1" x14ac:dyDescent="0.25">
      <c r="A983"/>
      <c r="B983"/>
      <c r="C983"/>
      <c r="D983"/>
      <c r="E983"/>
      <c r="F983"/>
      <c r="G983"/>
      <c r="H983"/>
      <c r="I983"/>
    </row>
    <row r="984" spans="1:9" ht="12.95" customHeight="1" x14ac:dyDescent="0.25">
      <c r="A984"/>
      <c r="B984"/>
      <c r="C984"/>
      <c r="D984"/>
      <c r="E984"/>
      <c r="F984"/>
      <c r="G984"/>
      <c r="H984"/>
      <c r="I984"/>
    </row>
    <row r="985" spans="1:9" ht="12.95" customHeight="1" x14ac:dyDescent="0.25">
      <c r="A985"/>
      <c r="B985"/>
      <c r="C985"/>
      <c r="D985"/>
      <c r="E985"/>
      <c r="F985"/>
      <c r="G985"/>
      <c r="H985"/>
      <c r="I985"/>
    </row>
    <row r="986" spans="1:9" ht="12.95" customHeight="1" x14ac:dyDescent="0.25">
      <c r="A986"/>
      <c r="B986"/>
      <c r="C986"/>
      <c r="D986"/>
      <c r="E986"/>
      <c r="F986"/>
      <c r="G986"/>
      <c r="H986"/>
      <c r="I986"/>
    </row>
    <row r="987" spans="1:9" ht="12.95" customHeight="1" x14ac:dyDescent="0.25">
      <c r="A987"/>
      <c r="B987"/>
      <c r="C987"/>
      <c r="D987"/>
      <c r="E987"/>
      <c r="F987"/>
      <c r="G987"/>
      <c r="H987"/>
      <c r="I987"/>
    </row>
    <row r="988" spans="1:9" ht="12.95" customHeight="1" x14ac:dyDescent="0.25">
      <c r="A988"/>
      <c r="B988"/>
      <c r="C988"/>
      <c r="D988"/>
      <c r="E988"/>
      <c r="F988"/>
      <c r="G988"/>
      <c r="H988"/>
      <c r="I988"/>
    </row>
    <row r="989" spans="1:9" ht="12.95" customHeight="1" x14ac:dyDescent="0.25">
      <c r="A989"/>
      <c r="B989"/>
      <c r="C989"/>
      <c r="D989"/>
      <c r="E989"/>
      <c r="F989"/>
      <c r="G989"/>
      <c r="H989"/>
      <c r="I989"/>
    </row>
    <row r="990" spans="1:9" ht="12.95" customHeight="1" x14ac:dyDescent="0.25">
      <c r="A990"/>
      <c r="B990"/>
      <c r="C990"/>
      <c r="D990"/>
      <c r="E990"/>
      <c r="F990"/>
      <c r="G990"/>
      <c r="H990"/>
      <c r="I990"/>
    </row>
    <row r="991" spans="1:9" ht="12.95" customHeight="1" x14ac:dyDescent="0.25">
      <c r="A991"/>
      <c r="B991"/>
      <c r="C991"/>
      <c r="D991"/>
      <c r="E991"/>
      <c r="F991"/>
      <c r="G991"/>
      <c r="H991"/>
      <c r="I991"/>
    </row>
    <row r="992" spans="1:9" ht="12.95" customHeight="1" x14ac:dyDescent="0.25">
      <c r="A992"/>
      <c r="B992"/>
      <c r="C992"/>
      <c r="D992"/>
      <c r="E992"/>
      <c r="F992"/>
      <c r="G992"/>
      <c r="H992"/>
      <c r="I992"/>
    </row>
    <row r="993" spans="1:9" ht="12.95" customHeight="1" x14ac:dyDescent="0.25">
      <c r="A993"/>
      <c r="B993"/>
      <c r="C993"/>
      <c r="D993"/>
      <c r="E993"/>
      <c r="F993"/>
      <c r="G993"/>
      <c r="H993"/>
      <c r="I993"/>
    </row>
    <row r="994" spans="1:9" ht="12.95" customHeight="1" x14ac:dyDescent="0.25">
      <c r="A994"/>
      <c r="B994"/>
      <c r="C994"/>
      <c r="D994"/>
      <c r="E994"/>
      <c r="F994"/>
      <c r="G994"/>
      <c r="H994"/>
      <c r="I994"/>
    </row>
    <row r="995" spans="1:9" ht="12.95" customHeight="1" x14ac:dyDescent="0.25">
      <c r="A995"/>
      <c r="B995"/>
      <c r="C995"/>
      <c r="D995"/>
      <c r="E995"/>
      <c r="F995"/>
      <c r="G995"/>
      <c r="H995"/>
      <c r="I995"/>
    </row>
    <row r="996" spans="1:9" ht="12.95" customHeight="1" x14ac:dyDescent="0.25">
      <c r="A996"/>
      <c r="B996"/>
      <c r="C996"/>
      <c r="D996"/>
      <c r="E996"/>
      <c r="F996"/>
      <c r="G996"/>
      <c r="H996"/>
      <c r="I996"/>
    </row>
    <row r="997" spans="1:9" ht="12.95" customHeight="1" x14ac:dyDescent="0.25">
      <c r="A997"/>
      <c r="B997"/>
      <c r="C997"/>
      <c r="D997"/>
      <c r="E997"/>
      <c r="F997"/>
      <c r="G997"/>
      <c r="H997"/>
      <c r="I997"/>
    </row>
    <row r="998" spans="1:9" ht="12.95" customHeight="1" x14ac:dyDescent="0.25">
      <c r="A998"/>
      <c r="B998"/>
      <c r="C998"/>
      <c r="D998"/>
      <c r="E998"/>
      <c r="F998"/>
      <c r="G998"/>
      <c r="H998"/>
      <c r="I998"/>
    </row>
    <row r="999" spans="1:9" ht="12.95" customHeight="1" x14ac:dyDescent="0.25">
      <c r="A999"/>
      <c r="B999"/>
      <c r="C999"/>
      <c r="D999"/>
      <c r="E999"/>
      <c r="F999"/>
      <c r="G999"/>
      <c r="H999"/>
      <c r="I999"/>
    </row>
    <row r="1000" spans="1:9" ht="12.95" customHeight="1" x14ac:dyDescent="0.25">
      <c r="A1000"/>
      <c r="B1000"/>
      <c r="C1000"/>
      <c r="D1000"/>
      <c r="E1000"/>
      <c r="F1000"/>
      <c r="G1000"/>
      <c r="H1000"/>
      <c r="I1000"/>
    </row>
    <row r="1001" spans="1:9" ht="12.95" customHeight="1" x14ac:dyDescent="0.25">
      <c r="A1001"/>
      <c r="B1001"/>
      <c r="C1001"/>
      <c r="D1001"/>
      <c r="E1001"/>
      <c r="F1001"/>
      <c r="G1001"/>
      <c r="H1001"/>
      <c r="I1001"/>
    </row>
    <row r="1002" spans="1:9" ht="12.95" customHeight="1" x14ac:dyDescent="0.25">
      <c r="A1002"/>
      <c r="B1002"/>
      <c r="C1002"/>
      <c r="D1002"/>
      <c r="E1002"/>
      <c r="F1002"/>
      <c r="G1002"/>
      <c r="H1002"/>
      <c r="I1002"/>
    </row>
    <row r="1003" spans="1:9" ht="12.95" customHeight="1" x14ac:dyDescent="0.25">
      <c r="A1003"/>
      <c r="B1003"/>
      <c r="C1003"/>
      <c r="D1003"/>
      <c r="E1003"/>
      <c r="F1003"/>
      <c r="G1003"/>
      <c r="H1003"/>
      <c r="I1003"/>
    </row>
    <row r="1004" spans="1:9" ht="12.95" customHeight="1" x14ac:dyDescent="0.25">
      <c r="A1004"/>
      <c r="B1004"/>
      <c r="C1004"/>
      <c r="D1004"/>
      <c r="E1004"/>
      <c r="F1004"/>
      <c r="G1004"/>
      <c r="H1004"/>
      <c r="I1004"/>
    </row>
    <row r="1005" spans="1:9" ht="12.95" customHeight="1" x14ac:dyDescent="0.25">
      <c r="A1005"/>
      <c r="B1005"/>
      <c r="C1005"/>
      <c r="D1005"/>
      <c r="E1005"/>
      <c r="F1005"/>
      <c r="G1005"/>
      <c r="H1005"/>
      <c r="I1005"/>
    </row>
    <row r="1006" spans="1:9" ht="12.95" customHeight="1" x14ac:dyDescent="0.25">
      <c r="A1006"/>
      <c r="B1006"/>
      <c r="C1006"/>
      <c r="D1006"/>
      <c r="E1006"/>
      <c r="F1006"/>
      <c r="G1006"/>
      <c r="H1006"/>
      <c r="I1006"/>
    </row>
    <row r="1007" spans="1:9" ht="12.95" customHeight="1" x14ac:dyDescent="0.25">
      <c r="A1007"/>
      <c r="B1007"/>
      <c r="C1007"/>
      <c r="D1007"/>
      <c r="E1007"/>
      <c r="F1007"/>
      <c r="G1007"/>
      <c r="H1007"/>
      <c r="I1007"/>
    </row>
    <row r="1008" spans="1:9" ht="12.95" customHeight="1" x14ac:dyDescent="0.25">
      <c r="A1008"/>
      <c r="B1008"/>
      <c r="C1008"/>
      <c r="D1008"/>
      <c r="E1008"/>
      <c r="F1008"/>
      <c r="G1008"/>
      <c r="H1008"/>
      <c r="I1008"/>
    </row>
    <row r="1009" spans="1:9" ht="12.95" customHeight="1" x14ac:dyDescent="0.25">
      <c r="A1009"/>
      <c r="B1009"/>
      <c r="C1009"/>
      <c r="D1009"/>
      <c r="E1009"/>
      <c r="F1009"/>
      <c r="G1009"/>
      <c r="H1009"/>
      <c r="I1009"/>
    </row>
    <row r="1010" spans="1:9" ht="12.95" customHeight="1" x14ac:dyDescent="0.25">
      <c r="A1010"/>
      <c r="B1010"/>
      <c r="C1010"/>
      <c r="D1010"/>
      <c r="E1010"/>
      <c r="F1010"/>
      <c r="G1010"/>
      <c r="H1010"/>
      <c r="I1010"/>
    </row>
    <row r="1011" spans="1:9" ht="12.95" customHeight="1" x14ac:dyDescent="0.25">
      <c r="A1011"/>
      <c r="B1011"/>
      <c r="C1011"/>
      <c r="D1011"/>
      <c r="E1011"/>
      <c r="F1011"/>
      <c r="G1011"/>
      <c r="H1011"/>
      <c r="I1011"/>
    </row>
    <row r="1012" spans="1:9" ht="12.95" customHeight="1" x14ac:dyDescent="0.25">
      <c r="A1012"/>
      <c r="B1012"/>
      <c r="C1012"/>
      <c r="D1012"/>
      <c r="E1012"/>
      <c r="F1012"/>
      <c r="G1012"/>
      <c r="H1012"/>
      <c r="I1012"/>
    </row>
    <row r="1013" spans="1:9" ht="12.95" customHeight="1" x14ac:dyDescent="0.25">
      <c r="A1013"/>
      <c r="B1013"/>
      <c r="C1013"/>
      <c r="D1013"/>
      <c r="E1013"/>
      <c r="F1013"/>
      <c r="G1013"/>
      <c r="H1013"/>
      <c r="I1013"/>
    </row>
    <row r="1014" spans="1:9" ht="12.95" customHeight="1" x14ac:dyDescent="0.25">
      <c r="A1014"/>
      <c r="B1014"/>
      <c r="C1014"/>
      <c r="D1014"/>
      <c r="E1014"/>
      <c r="F1014"/>
      <c r="G1014"/>
      <c r="H1014"/>
      <c r="I1014"/>
    </row>
    <row r="1015" spans="1:9" ht="12.95" customHeight="1" x14ac:dyDescent="0.25">
      <c r="A1015"/>
      <c r="B1015"/>
      <c r="C1015"/>
      <c r="D1015"/>
      <c r="E1015"/>
      <c r="F1015"/>
      <c r="G1015"/>
      <c r="H1015"/>
      <c r="I1015"/>
    </row>
    <row r="1016" spans="1:9" ht="12.95" customHeight="1" x14ac:dyDescent="0.25">
      <c r="A1016"/>
      <c r="B1016"/>
      <c r="C1016"/>
      <c r="D1016"/>
      <c r="E1016"/>
      <c r="F1016"/>
      <c r="G1016"/>
      <c r="H1016"/>
      <c r="I1016"/>
    </row>
    <row r="1017" spans="1:9" ht="12.95" customHeight="1" x14ac:dyDescent="0.25">
      <c r="A1017"/>
      <c r="B1017"/>
      <c r="C1017"/>
      <c r="D1017"/>
      <c r="E1017"/>
      <c r="F1017"/>
      <c r="G1017"/>
      <c r="H1017"/>
      <c r="I1017"/>
    </row>
    <row r="1018" spans="1:9" ht="12.95" customHeight="1" x14ac:dyDescent="0.25">
      <c r="A1018"/>
      <c r="B1018"/>
      <c r="C1018"/>
      <c r="D1018"/>
      <c r="E1018"/>
      <c r="F1018"/>
      <c r="G1018"/>
      <c r="H1018"/>
      <c r="I1018"/>
    </row>
    <row r="1019" spans="1:9" ht="12.95" customHeight="1" x14ac:dyDescent="0.25">
      <c r="A1019"/>
      <c r="B1019"/>
      <c r="C1019"/>
      <c r="D1019"/>
      <c r="E1019"/>
      <c r="F1019"/>
      <c r="G1019"/>
      <c r="H1019"/>
      <c r="I1019"/>
    </row>
    <row r="1020" spans="1:9" ht="12.95" customHeight="1" x14ac:dyDescent="0.25">
      <c r="A1020"/>
      <c r="B1020"/>
      <c r="C1020"/>
      <c r="D1020"/>
      <c r="E1020"/>
      <c r="F1020"/>
      <c r="G1020"/>
      <c r="H1020"/>
      <c r="I1020"/>
    </row>
    <row r="1021" spans="1:9" ht="12.95" customHeight="1" x14ac:dyDescent="0.25">
      <c r="A1021"/>
      <c r="B1021"/>
      <c r="C1021"/>
      <c r="D1021"/>
      <c r="E1021"/>
      <c r="F1021"/>
      <c r="G1021"/>
      <c r="H1021"/>
      <c r="I1021"/>
    </row>
    <row r="1022" spans="1:9" ht="12.95" customHeight="1" x14ac:dyDescent="0.25">
      <c r="A1022"/>
      <c r="B1022"/>
      <c r="C1022"/>
      <c r="D1022"/>
      <c r="E1022"/>
      <c r="F1022"/>
      <c r="G1022"/>
      <c r="H1022"/>
      <c r="I1022"/>
    </row>
    <row r="1023" spans="1:9" ht="12.95" customHeight="1" x14ac:dyDescent="0.25">
      <c r="A1023"/>
      <c r="B1023"/>
      <c r="C1023"/>
      <c r="D1023"/>
      <c r="E1023"/>
      <c r="F1023"/>
      <c r="G1023"/>
      <c r="H1023"/>
      <c r="I1023"/>
    </row>
    <row r="1024" spans="1:9" ht="12.95" customHeight="1" x14ac:dyDescent="0.25">
      <c r="A1024"/>
      <c r="B1024"/>
      <c r="C1024"/>
      <c r="D1024"/>
      <c r="E1024"/>
      <c r="F1024"/>
      <c r="G1024"/>
      <c r="H1024"/>
      <c r="I1024"/>
    </row>
    <row r="1025" spans="1:9" ht="12.95" customHeight="1" x14ac:dyDescent="0.25">
      <c r="A1025"/>
      <c r="B1025"/>
      <c r="C1025"/>
      <c r="D1025"/>
      <c r="E1025"/>
      <c r="F1025"/>
      <c r="G1025"/>
      <c r="H1025"/>
      <c r="I1025"/>
    </row>
    <row r="1026" spans="1:9" ht="12.95" customHeight="1" x14ac:dyDescent="0.25">
      <c r="A1026"/>
      <c r="B1026"/>
      <c r="C1026"/>
      <c r="D1026"/>
      <c r="E1026"/>
      <c r="F1026"/>
      <c r="G1026"/>
      <c r="H1026"/>
      <c r="I1026"/>
    </row>
    <row r="1027" spans="1:9" ht="12.95" customHeight="1" x14ac:dyDescent="0.25">
      <c r="A1027"/>
      <c r="B1027"/>
      <c r="C1027"/>
      <c r="D1027"/>
      <c r="E1027"/>
      <c r="F1027"/>
      <c r="G1027"/>
      <c r="H1027"/>
      <c r="I1027"/>
    </row>
    <row r="1028" spans="1:9" ht="12.95" customHeight="1" x14ac:dyDescent="0.25">
      <c r="A1028"/>
      <c r="B1028"/>
      <c r="C1028"/>
      <c r="D1028"/>
      <c r="E1028"/>
      <c r="F1028"/>
      <c r="G1028"/>
      <c r="H1028"/>
      <c r="I1028"/>
    </row>
    <row r="1029" spans="1:9" ht="12.95" customHeight="1" x14ac:dyDescent="0.25">
      <c r="A1029"/>
      <c r="B1029"/>
      <c r="C1029"/>
      <c r="D1029"/>
      <c r="E1029"/>
      <c r="F1029"/>
      <c r="G1029"/>
      <c r="H1029"/>
      <c r="I1029"/>
    </row>
    <row r="1030" spans="1:9" ht="12.95" customHeight="1" x14ac:dyDescent="0.25">
      <c r="A1030"/>
      <c r="B1030"/>
      <c r="C1030"/>
      <c r="D1030"/>
      <c r="E1030"/>
      <c r="F1030"/>
      <c r="G1030"/>
      <c r="H1030"/>
      <c r="I1030"/>
    </row>
    <row r="1031" spans="1:9" ht="12.95" customHeight="1" x14ac:dyDescent="0.25">
      <c r="A1031"/>
      <c r="B1031"/>
      <c r="C1031"/>
      <c r="D1031"/>
      <c r="E1031"/>
      <c r="F1031"/>
      <c r="G1031"/>
      <c r="H1031"/>
      <c r="I1031"/>
    </row>
    <row r="1032" spans="1:9" ht="12.95" customHeight="1" x14ac:dyDescent="0.25">
      <c r="A1032"/>
      <c r="B1032"/>
      <c r="C1032"/>
      <c r="D1032"/>
      <c r="E1032"/>
      <c r="F1032"/>
      <c r="G1032"/>
      <c r="H1032"/>
      <c r="I1032"/>
    </row>
    <row r="1033" spans="1:9" ht="12.95" customHeight="1" x14ac:dyDescent="0.25">
      <c r="A1033"/>
      <c r="B1033"/>
      <c r="C1033"/>
      <c r="D1033"/>
      <c r="E1033"/>
      <c r="F1033"/>
      <c r="G1033"/>
      <c r="H1033"/>
      <c r="I1033"/>
    </row>
    <row r="1034" spans="1:9" ht="12.95" customHeight="1" x14ac:dyDescent="0.25">
      <c r="A1034"/>
      <c r="B1034"/>
      <c r="C1034"/>
      <c r="D1034"/>
      <c r="E1034"/>
      <c r="F1034"/>
      <c r="G1034"/>
      <c r="H1034"/>
      <c r="I1034"/>
    </row>
    <row r="1035" spans="1:9" ht="12.95" customHeight="1" x14ac:dyDescent="0.25">
      <c r="A1035"/>
      <c r="B1035"/>
      <c r="C1035"/>
      <c r="D1035"/>
      <c r="E1035"/>
      <c r="F1035"/>
      <c r="G1035"/>
      <c r="H1035"/>
      <c r="I1035"/>
    </row>
    <row r="1036" spans="1:9" ht="12.95" customHeight="1" x14ac:dyDescent="0.25">
      <c r="A1036"/>
      <c r="B1036"/>
      <c r="C1036"/>
      <c r="D1036"/>
      <c r="E1036"/>
      <c r="F1036"/>
      <c r="G1036"/>
      <c r="H1036"/>
      <c r="I1036"/>
    </row>
    <row r="1037" spans="1:9" ht="12.95" customHeight="1" x14ac:dyDescent="0.25">
      <c r="A1037"/>
      <c r="B1037"/>
      <c r="C1037"/>
      <c r="D1037"/>
      <c r="E1037"/>
      <c r="F1037"/>
      <c r="G1037"/>
      <c r="H1037"/>
      <c r="I1037"/>
    </row>
    <row r="1038" spans="1:9" ht="12.95" customHeight="1" x14ac:dyDescent="0.25">
      <c r="A1038"/>
      <c r="B1038"/>
      <c r="C1038"/>
      <c r="D1038"/>
      <c r="E1038"/>
      <c r="F1038"/>
      <c r="G1038"/>
      <c r="H1038"/>
      <c r="I1038"/>
    </row>
    <row r="1039" spans="1:9" ht="12.95" customHeight="1" x14ac:dyDescent="0.25">
      <c r="A1039"/>
      <c r="B1039"/>
      <c r="C1039"/>
      <c r="D1039"/>
      <c r="E1039"/>
      <c r="F1039"/>
      <c r="G1039"/>
      <c r="H1039"/>
      <c r="I1039"/>
    </row>
    <row r="1040" spans="1:9" ht="12.95" customHeight="1" x14ac:dyDescent="0.25">
      <c r="A1040"/>
      <c r="B1040"/>
      <c r="C1040"/>
      <c r="D1040"/>
      <c r="E1040"/>
      <c r="F1040"/>
      <c r="G1040"/>
      <c r="H1040"/>
      <c r="I1040"/>
    </row>
    <row r="1041" spans="1:9" ht="12.95" customHeight="1" x14ac:dyDescent="0.25">
      <c r="A1041"/>
      <c r="B1041"/>
      <c r="C1041"/>
      <c r="D1041"/>
      <c r="E1041"/>
      <c r="F1041"/>
      <c r="G1041"/>
      <c r="H1041"/>
      <c r="I1041"/>
    </row>
    <row r="1042" spans="1:9" ht="12.95" customHeight="1" x14ac:dyDescent="0.25">
      <c r="A1042"/>
      <c r="B1042"/>
      <c r="C1042"/>
      <c r="D1042"/>
      <c r="E1042"/>
      <c r="F1042"/>
      <c r="G1042"/>
      <c r="H1042"/>
      <c r="I1042"/>
    </row>
    <row r="1043" spans="1:9" ht="12.95" customHeight="1" x14ac:dyDescent="0.25">
      <c r="A1043"/>
      <c r="B1043"/>
      <c r="C1043"/>
      <c r="D1043"/>
      <c r="E1043"/>
      <c r="F1043"/>
      <c r="G1043"/>
      <c r="H1043"/>
      <c r="I1043"/>
    </row>
    <row r="1044" spans="1:9" ht="12.95" customHeight="1" x14ac:dyDescent="0.25">
      <c r="A1044"/>
      <c r="B1044"/>
      <c r="C1044"/>
      <c r="D1044"/>
      <c r="E1044"/>
      <c r="F1044"/>
      <c r="G1044"/>
      <c r="H1044"/>
      <c r="I1044"/>
    </row>
    <row r="1045" spans="1:9" ht="12.95" customHeight="1" x14ac:dyDescent="0.25">
      <c r="A1045"/>
      <c r="B1045"/>
      <c r="C1045"/>
      <c r="D1045"/>
      <c r="E1045"/>
      <c r="F1045"/>
      <c r="G1045"/>
      <c r="H1045"/>
      <c r="I1045"/>
    </row>
    <row r="1046" spans="1:9" ht="12.95" customHeight="1" x14ac:dyDescent="0.25">
      <c r="A1046"/>
      <c r="B1046"/>
      <c r="C1046"/>
      <c r="D1046"/>
      <c r="E1046"/>
      <c r="F1046"/>
      <c r="G1046"/>
      <c r="H1046"/>
      <c r="I1046"/>
    </row>
    <row r="1047" spans="1:9" ht="12.95" customHeight="1" x14ac:dyDescent="0.25">
      <c r="A1047"/>
      <c r="B1047"/>
      <c r="C1047"/>
      <c r="D1047"/>
      <c r="E1047"/>
      <c r="F1047"/>
      <c r="G1047"/>
      <c r="H1047"/>
      <c r="I1047"/>
    </row>
    <row r="1048" spans="1:9" ht="12.95" customHeight="1" x14ac:dyDescent="0.25">
      <c r="A1048"/>
      <c r="B1048"/>
      <c r="C1048"/>
      <c r="D1048"/>
      <c r="E1048"/>
      <c r="F1048"/>
      <c r="G1048"/>
      <c r="H1048"/>
      <c r="I1048"/>
    </row>
    <row r="1049" spans="1:9" ht="12.95" customHeight="1" x14ac:dyDescent="0.25">
      <c r="A1049"/>
      <c r="B1049"/>
      <c r="C1049"/>
      <c r="D1049"/>
      <c r="E1049"/>
      <c r="F1049"/>
      <c r="G1049"/>
      <c r="H1049"/>
      <c r="I1049"/>
    </row>
    <row r="1050" spans="1:9" ht="12.95" customHeight="1" x14ac:dyDescent="0.25">
      <c r="A1050"/>
      <c r="B1050"/>
      <c r="C1050"/>
      <c r="D1050"/>
      <c r="E1050"/>
      <c r="F1050"/>
      <c r="G1050"/>
      <c r="H1050"/>
      <c r="I1050"/>
    </row>
    <row r="1051" spans="1:9" ht="12.95" customHeight="1" x14ac:dyDescent="0.25">
      <c r="A1051"/>
      <c r="B1051"/>
      <c r="C1051"/>
      <c r="D1051"/>
      <c r="E1051"/>
      <c r="F1051"/>
      <c r="G1051"/>
      <c r="H1051"/>
      <c r="I1051"/>
    </row>
    <row r="1052" spans="1:9" ht="12.95" customHeight="1" x14ac:dyDescent="0.25">
      <c r="A1052"/>
      <c r="B1052"/>
      <c r="C1052"/>
      <c r="D1052"/>
      <c r="E1052"/>
      <c r="F1052"/>
      <c r="G1052"/>
      <c r="H1052"/>
      <c r="I1052"/>
    </row>
    <row r="1053" spans="1:9" ht="12.95" customHeight="1" x14ac:dyDescent="0.25">
      <c r="A1053"/>
      <c r="B1053"/>
      <c r="C1053"/>
      <c r="D1053"/>
      <c r="E1053"/>
      <c r="F1053"/>
      <c r="G1053"/>
      <c r="H1053"/>
      <c r="I1053"/>
    </row>
    <row r="1054" spans="1:9" ht="12.95" customHeight="1" x14ac:dyDescent="0.25">
      <c r="A1054"/>
      <c r="B1054"/>
      <c r="C1054"/>
      <c r="D1054"/>
      <c r="E1054"/>
      <c r="F1054"/>
      <c r="G1054"/>
      <c r="H1054"/>
      <c r="I1054"/>
    </row>
    <row r="1055" spans="1:9" ht="12.95" customHeight="1" x14ac:dyDescent="0.25">
      <c r="A1055"/>
      <c r="B1055"/>
      <c r="C1055"/>
      <c r="D1055"/>
      <c r="E1055"/>
      <c r="F1055"/>
      <c r="G1055"/>
      <c r="H1055"/>
      <c r="I1055"/>
    </row>
    <row r="1056" spans="1:9" ht="12.95" customHeight="1" x14ac:dyDescent="0.25">
      <c r="A1056"/>
      <c r="B1056"/>
      <c r="C1056"/>
      <c r="D1056"/>
      <c r="E1056"/>
      <c r="F1056"/>
      <c r="G1056"/>
      <c r="H1056"/>
      <c r="I1056"/>
    </row>
    <row r="1057" spans="1:9" ht="12.95" customHeight="1" x14ac:dyDescent="0.25">
      <c r="A1057"/>
      <c r="B1057"/>
      <c r="C1057"/>
      <c r="D1057"/>
      <c r="E1057"/>
      <c r="F1057"/>
      <c r="G1057"/>
      <c r="H1057"/>
      <c r="I1057"/>
    </row>
    <row r="1058" spans="1:9" ht="12.95" customHeight="1" x14ac:dyDescent="0.25">
      <c r="A1058"/>
      <c r="B1058"/>
      <c r="C1058"/>
      <c r="D1058"/>
      <c r="E1058"/>
      <c r="F1058"/>
      <c r="G1058"/>
      <c r="H1058"/>
      <c r="I1058"/>
    </row>
    <row r="1059" spans="1:9" ht="12.95" customHeight="1" x14ac:dyDescent="0.25">
      <c r="A1059"/>
      <c r="B1059"/>
      <c r="C1059"/>
      <c r="D1059"/>
      <c r="E1059"/>
      <c r="F1059"/>
      <c r="G1059"/>
      <c r="H1059"/>
      <c r="I1059"/>
    </row>
    <row r="1060" spans="1:9" ht="12.95" customHeight="1" x14ac:dyDescent="0.25">
      <c r="A1060"/>
      <c r="B1060"/>
      <c r="C1060"/>
      <c r="D1060"/>
      <c r="E1060"/>
      <c r="F1060"/>
      <c r="G1060"/>
      <c r="H1060"/>
      <c r="I1060"/>
    </row>
    <row r="1061" spans="1:9" ht="12.95" customHeight="1" x14ac:dyDescent="0.25">
      <c r="A1061"/>
      <c r="B1061"/>
      <c r="C1061"/>
      <c r="D1061"/>
      <c r="E1061"/>
      <c r="F1061"/>
      <c r="G1061"/>
      <c r="H1061"/>
      <c r="I1061"/>
    </row>
    <row r="1062" spans="1:9" ht="12.95" customHeight="1" x14ac:dyDescent="0.25">
      <c r="A1062"/>
      <c r="B1062"/>
      <c r="C1062"/>
      <c r="D1062"/>
      <c r="E1062"/>
      <c r="F1062"/>
      <c r="G1062"/>
      <c r="H1062"/>
      <c r="I1062"/>
    </row>
    <row r="1063" spans="1:9" ht="12.95" customHeight="1" x14ac:dyDescent="0.25">
      <c r="A1063"/>
      <c r="B1063"/>
      <c r="C1063"/>
      <c r="D1063"/>
      <c r="E1063"/>
      <c r="F1063"/>
      <c r="G1063"/>
      <c r="H1063"/>
      <c r="I1063"/>
    </row>
    <row r="1064" spans="1:9" ht="12.95" customHeight="1" x14ac:dyDescent="0.25">
      <c r="A1064"/>
      <c r="B1064"/>
      <c r="C1064"/>
      <c r="D1064"/>
      <c r="E1064"/>
      <c r="F1064"/>
      <c r="G1064"/>
      <c r="H1064"/>
      <c r="I1064"/>
    </row>
    <row r="1065" spans="1:9" ht="12.95" customHeight="1" x14ac:dyDescent="0.25">
      <c r="A1065"/>
      <c r="B1065"/>
      <c r="C1065"/>
      <c r="D1065"/>
      <c r="E1065"/>
      <c r="F1065"/>
      <c r="G1065"/>
      <c r="H1065"/>
      <c r="I1065"/>
    </row>
    <row r="1066" spans="1:9" ht="12.95" customHeight="1" x14ac:dyDescent="0.25">
      <c r="A1066"/>
      <c r="B1066"/>
      <c r="C1066"/>
      <c r="D1066"/>
      <c r="E1066"/>
      <c r="F1066"/>
      <c r="G1066"/>
      <c r="H1066"/>
      <c r="I1066"/>
    </row>
    <row r="1067" spans="1:9" ht="12.95" customHeight="1" x14ac:dyDescent="0.25">
      <c r="A1067"/>
      <c r="B1067"/>
      <c r="C1067"/>
      <c r="D1067"/>
      <c r="E1067"/>
      <c r="F1067"/>
      <c r="G1067"/>
      <c r="H1067"/>
      <c r="I1067"/>
    </row>
    <row r="1068" spans="1:9" ht="12.95" customHeight="1" x14ac:dyDescent="0.25">
      <c r="A1068"/>
      <c r="B1068"/>
      <c r="C1068"/>
      <c r="D1068"/>
      <c r="E1068"/>
      <c r="F1068"/>
      <c r="G1068"/>
      <c r="H1068"/>
      <c r="I1068"/>
    </row>
    <row r="1069" spans="1:9" ht="12.95" customHeight="1" x14ac:dyDescent="0.25">
      <c r="A1069"/>
      <c r="B1069"/>
      <c r="C1069"/>
      <c r="D1069"/>
      <c r="E1069"/>
      <c r="F1069"/>
      <c r="G1069"/>
      <c r="H1069"/>
      <c r="I1069"/>
    </row>
    <row r="1070" spans="1:9" ht="12.95" customHeight="1" x14ac:dyDescent="0.25">
      <c r="A1070"/>
      <c r="B1070"/>
      <c r="C1070"/>
      <c r="D1070"/>
      <c r="E1070"/>
      <c r="F1070"/>
      <c r="G1070"/>
      <c r="H1070"/>
      <c r="I1070"/>
    </row>
    <row r="1071" spans="1:9" ht="12.95" customHeight="1" x14ac:dyDescent="0.25">
      <c r="A1071"/>
      <c r="B1071"/>
      <c r="C1071"/>
      <c r="D1071"/>
      <c r="E1071"/>
      <c r="F1071"/>
      <c r="G1071"/>
      <c r="H1071"/>
      <c r="I1071"/>
    </row>
    <row r="1072" spans="1:9" ht="12.95" customHeight="1" x14ac:dyDescent="0.25">
      <c r="A1072"/>
      <c r="B1072"/>
      <c r="C1072"/>
      <c r="D1072"/>
      <c r="E1072"/>
      <c r="F1072"/>
      <c r="G1072"/>
      <c r="H1072"/>
      <c r="I1072"/>
    </row>
    <row r="1073" spans="1:9" ht="12.95" customHeight="1" x14ac:dyDescent="0.25">
      <c r="A1073"/>
      <c r="B1073"/>
      <c r="C1073"/>
      <c r="D1073"/>
      <c r="E1073"/>
      <c r="F1073"/>
      <c r="G1073"/>
      <c r="H1073"/>
      <c r="I1073"/>
    </row>
    <row r="1074" spans="1:9" ht="12.95" customHeight="1" x14ac:dyDescent="0.25">
      <c r="A1074"/>
      <c r="B1074"/>
      <c r="C1074"/>
      <c r="D1074"/>
      <c r="E1074"/>
      <c r="F1074"/>
      <c r="G1074"/>
      <c r="H1074"/>
      <c r="I1074"/>
    </row>
    <row r="1075" spans="1:9" ht="12.95" customHeight="1" x14ac:dyDescent="0.25">
      <c r="A1075"/>
      <c r="B1075"/>
      <c r="C1075"/>
      <c r="D1075"/>
      <c r="E1075"/>
      <c r="F1075"/>
      <c r="G1075"/>
      <c r="H1075"/>
      <c r="I1075"/>
    </row>
    <row r="1076" spans="1:9" ht="12.95" customHeight="1" x14ac:dyDescent="0.25">
      <c r="A1076"/>
      <c r="B1076"/>
      <c r="C1076"/>
      <c r="D1076"/>
      <c r="E1076"/>
      <c r="F1076"/>
      <c r="G1076"/>
      <c r="H1076"/>
      <c r="I1076"/>
    </row>
    <row r="1077" spans="1:9" ht="12.95" customHeight="1" x14ac:dyDescent="0.25">
      <c r="A1077"/>
      <c r="B1077"/>
      <c r="C1077"/>
      <c r="D1077"/>
      <c r="E1077"/>
      <c r="F1077"/>
      <c r="G1077"/>
      <c r="H1077"/>
      <c r="I1077"/>
    </row>
    <row r="1078" spans="1:9" ht="12.95" customHeight="1" x14ac:dyDescent="0.25">
      <c r="A1078"/>
      <c r="B1078"/>
      <c r="C1078"/>
      <c r="D1078"/>
      <c r="E1078"/>
      <c r="F1078"/>
      <c r="G1078"/>
      <c r="H1078"/>
      <c r="I1078"/>
    </row>
    <row r="1079" spans="1:9" ht="12.95" customHeight="1" x14ac:dyDescent="0.25">
      <c r="A1079"/>
      <c r="B1079"/>
      <c r="C1079"/>
      <c r="D1079"/>
      <c r="E1079"/>
      <c r="F1079"/>
      <c r="G1079"/>
      <c r="H1079"/>
      <c r="I1079"/>
    </row>
    <row r="1080" spans="1:9" ht="12.95" customHeight="1" x14ac:dyDescent="0.25">
      <c r="A1080"/>
      <c r="B1080"/>
      <c r="C1080"/>
      <c r="D1080"/>
      <c r="E1080"/>
      <c r="F1080"/>
      <c r="G1080"/>
      <c r="H1080"/>
      <c r="I1080"/>
    </row>
    <row r="1081" spans="1:9" ht="12.95" customHeight="1" x14ac:dyDescent="0.25">
      <c r="A1081"/>
      <c r="B1081"/>
      <c r="C1081"/>
      <c r="D1081"/>
      <c r="E1081"/>
      <c r="F1081"/>
      <c r="G1081"/>
      <c r="H1081"/>
      <c r="I1081"/>
    </row>
    <row r="1082" spans="1:9" ht="12.95" customHeight="1" x14ac:dyDescent="0.25">
      <c r="A1082"/>
      <c r="B1082"/>
      <c r="C1082"/>
      <c r="D1082"/>
      <c r="E1082"/>
      <c r="F1082"/>
      <c r="G1082"/>
      <c r="H1082"/>
      <c r="I1082"/>
    </row>
    <row r="1083" spans="1:9" ht="12.95" customHeight="1" x14ac:dyDescent="0.25">
      <c r="A1083"/>
      <c r="B1083"/>
      <c r="C1083"/>
      <c r="D1083"/>
      <c r="E1083"/>
      <c r="F1083"/>
      <c r="G1083"/>
      <c r="H1083"/>
      <c r="I1083"/>
    </row>
    <row r="1084" spans="1:9" ht="12.95" customHeight="1" x14ac:dyDescent="0.25">
      <c r="A1084"/>
      <c r="B1084"/>
      <c r="C1084"/>
      <c r="D1084"/>
      <c r="E1084"/>
      <c r="F1084"/>
      <c r="G1084"/>
      <c r="H1084"/>
      <c r="I1084"/>
    </row>
    <row r="1085" spans="1:9" ht="12.95" customHeight="1" x14ac:dyDescent="0.25">
      <c r="A1085"/>
      <c r="B1085"/>
      <c r="C1085"/>
      <c r="D1085"/>
      <c r="E1085"/>
      <c r="F1085"/>
      <c r="G1085"/>
      <c r="H1085"/>
      <c r="I1085"/>
    </row>
    <row r="1086" spans="1:9" ht="12.95" customHeight="1" x14ac:dyDescent="0.25">
      <c r="A1086"/>
      <c r="B1086"/>
      <c r="C1086"/>
      <c r="D1086"/>
      <c r="E1086"/>
      <c r="F1086"/>
      <c r="G1086"/>
      <c r="H1086"/>
      <c r="I1086"/>
    </row>
    <row r="1087" spans="1:9" ht="12.95" customHeight="1" x14ac:dyDescent="0.25">
      <c r="A1087"/>
      <c r="B1087"/>
      <c r="C1087"/>
      <c r="D1087"/>
      <c r="E1087"/>
      <c r="F1087"/>
      <c r="G1087"/>
      <c r="H1087"/>
      <c r="I1087"/>
    </row>
    <row r="1088" spans="1:9" ht="12.95" customHeight="1" x14ac:dyDescent="0.25">
      <c r="A1088"/>
      <c r="B1088"/>
      <c r="C1088"/>
      <c r="D1088"/>
      <c r="E1088"/>
      <c r="F1088"/>
      <c r="G1088"/>
      <c r="H1088"/>
      <c r="I1088"/>
    </row>
    <row r="1089" spans="1:9" ht="12.95" customHeight="1" x14ac:dyDescent="0.25">
      <c r="A1089"/>
      <c r="B1089"/>
      <c r="C1089"/>
      <c r="D1089"/>
      <c r="E1089"/>
      <c r="F1089"/>
      <c r="G1089"/>
      <c r="H1089"/>
      <c r="I1089"/>
    </row>
    <row r="1090" spans="1:9" ht="12.95" customHeight="1" x14ac:dyDescent="0.25">
      <c r="A1090"/>
      <c r="B1090"/>
      <c r="C1090"/>
      <c r="D1090"/>
      <c r="E1090"/>
      <c r="F1090"/>
      <c r="G1090"/>
      <c r="H1090"/>
      <c r="I1090"/>
    </row>
    <row r="1091" spans="1:9" ht="12.95" customHeight="1" x14ac:dyDescent="0.25">
      <c r="A1091"/>
      <c r="B1091"/>
      <c r="C1091"/>
      <c r="D1091"/>
      <c r="E1091"/>
      <c r="F1091"/>
      <c r="G1091"/>
      <c r="H1091"/>
      <c r="I1091"/>
    </row>
    <row r="1092" spans="1:9" ht="12.95" customHeight="1" x14ac:dyDescent="0.25">
      <c r="A1092"/>
      <c r="B1092"/>
      <c r="C1092"/>
      <c r="D1092"/>
      <c r="E1092"/>
      <c r="F1092"/>
      <c r="G1092"/>
      <c r="H1092"/>
      <c r="I1092"/>
    </row>
    <row r="1093" spans="1:9" ht="12.95" customHeight="1" x14ac:dyDescent="0.25">
      <c r="A1093"/>
      <c r="B1093"/>
      <c r="C1093"/>
      <c r="D1093"/>
      <c r="E1093"/>
      <c r="F1093"/>
      <c r="G1093"/>
      <c r="H1093"/>
      <c r="I1093"/>
    </row>
    <row r="1094" spans="1:9" ht="12.95" customHeight="1" x14ac:dyDescent="0.25">
      <c r="A1094"/>
      <c r="B1094"/>
      <c r="C1094"/>
      <c r="D1094"/>
      <c r="E1094"/>
      <c r="F1094"/>
      <c r="G1094"/>
      <c r="H1094"/>
      <c r="I1094"/>
    </row>
    <row r="1095" spans="1:9" ht="12.95" customHeight="1" x14ac:dyDescent="0.25">
      <c r="A1095"/>
      <c r="B1095"/>
      <c r="C1095"/>
      <c r="D1095"/>
      <c r="E1095"/>
      <c r="F1095"/>
      <c r="G1095"/>
      <c r="H1095"/>
      <c r="I1095"/>
    </row>
    <row r="1096" spans="1:9" ht="12.95" customHeight="1" x14ac:dyDescent="0.25">
      <c r="A1096"/>
      <c r="B1096"/>
      <c r="C1096"/>
      <c r="D1096"/>
      <c r="E1096"/>
      <c r="F1096"/>
      <c r="G1096"/>
      <c r="H1096"/>
      <c r="I1096"/>
    </row>
    <row r="1097" spans="1:9" ht="12.95" customHeight="1" x14ac:dyDescent="0.25">
      <c r="A1097"/>
      <c r="B1097"/>
      <c r="C1097"/>
      <c r="D1097"/>
      <c r="E1097"/>
      <c r="F1097"/>
      <c r="G1097"/>
      <c r="H1097"/>
      <c r="I1097"/>
    </row>
    <row r="1098" spans="1:9" ht="12.95" customHeight="1" x14ac:dyDescent="0.25">
      <c r="A1098"/>
      <c r="B1098"/>
      <c r="C1098"/>
      <c r="D1098"/>
      <c r="E1098"/>
      <c r="F1098"/>
      <c r="G1098"/>
      <c r="H1098"/>
      <c r="I1098"/>
    </row>
    <row r="1099" spans="1:9" ht="12.95" customHeight="1" x14ac:dyDescent="0.25">
      <c r="A1099"/>
      <c r="B1099"/>
      <c r="C1099"/>
      <c r="D1099"/>
      <c r="E1099"/>
      <c r="F1099"/>
      <c r="G1099"/>
      <c r="H1099"/>
      <c r="I1099"/>
    </row>
    <row r="1100" spans="1:9" ht="12.95" customHeight="1" x14ac:dyDescent="0.25">
      <c r="A1100"/>
      <c r="B1100"/>
      <c r="C1100"/>
      <c r="D1100"/>
      <c r="E1100"/>
      <c r="F1100"/>
      <c r="G1100"/>
      <c r="H1100"/>
      <c r="I1100"/>
    </row>
    <row r="1101" spans="1:9" ht="12.95" customHeight="1" x14ac:dyDescent="0.25">
      <c r="A1101"/>
      <c r="B1101"/>
      <c r="C1101"/>
      <c r="D1101"/>
      <c r="E1101"/>
      <c r="F1101"/>
      <c r="G1101"/>
      <c r="H1101"/>
      <c r="I1101"/>
    </row>
    <row r="1102" spans="1:9" ht="12.95" customHeight="1" x14ac:dyDescent="0.25">
      <c r="A1102"/>
      <c r="B1102"/>
      <c r="C1102"/>
      <c r="D1102"/>
      <c r="E1102"/>
      <c r="F1102"/>
      <c r="G1102"/>
      <c r="H1102"/>
      <c r="I1102"/>
    </row>
    <row r="1103" spans="1:9" ht="12.95" customHeight="1" x14ac:dyDescent="0.25">
      <c r="A1103"/>
      <c r="B1103"/>
      <c r="C1103"/>
      <c r="D1103"/>
      <c r="E1103"/>
      <c r="F1103"/>
      <c r="G1103"/>
      <c r="H1103"/>
      <c r="I1103"/>
    </row>
    <row r="1104" spans="1:9" ht="12.95" customHeight="1" x14ac:dyDescent="0.25">
      <c r="A1104"/>
      <c r="B1104"/>
      <c r="C1104"/>
      <c r="D1104"/>
      <c r="E1104"/>
      <c r="F1104"/>
      <c r="G1104"/>
      <c r="H1104"/>
      <c r="I1104"/>
    </row>
    <row r="1105" spans="1:9" ht="12.95" customHeight="1" x14ac:dyDescent="0.25">
      <c r="A1105"/>
      <c r="B1105"/>
      <c r="C1105"/>
      <c r="D1105"/>
      <c r="E1105"/>
      <c r="F1105"/>
      <c r="G1105"/>
      <c r="H1105"/>
      <c r="I1105"/>
    </row>
    <row r="1106" spans="1:9" ht="12.95" customHeight="1" x14ac:dyDescent="0.25">
      <c r="A1106"/>
      <c r="B1106"/>
      <c r="C1106"/>
      <c r="D1106"/>
      <c r="E1106"/>
      <c r="F1106"/>
      <c r="G1106"/>
      <c r="H1106"/>
      <c r="I1106"/>
    </row>
    <row r="1107" spans="1:9" ht="12.95" customHeight="1" x14ac:dyDescent="0.25">
      <c r="A1107"/>
      <c r="B1107"/>
      <c r="C1107"/>
      <c r="D1107"/>
      <c r="E1107"/>
      <c r="F1107"/>
      <c r="G1107"/>
      <c r="H1107"/>
      <c r="I1107"/>
    </row>
    <row r="1108" spans="1:9" ht="12.95" customHeight="1" x14ac:dyDescent="0.25">
      <c r="A1108"/>
      <c r="B1108"/>
      <c r="C1108"/>
      <c r="D1108"/>
      <c r="E1108"/>
      <c r="F1108"/>
      <c r="G1108"/>
      <c r="H1108"/>
      <c r="I1108"/>
    </row>
    <row r="1109" spans="1:9" ht="12.95" customHeight="1" x14ac:dyDescent="0.25">
      <c r="A1109"/>
      <c r="B1109"/>
      <c r="C1109"/>
      <c r="D1109"/>
      <c r="E1109"/>
      <c r="F1109"/>
      <c r="G1109"/>
      <c r="H1109"/>
      <c r="I1109"/>
    </row>
    <row r="1110" spans="1:9" ht="12.95" customHeight="1" x14ac:dyDescent="0.25">
      <c r="A1110"/>
      <c r="B1110"/>
      <c r="C1110"/>
      <c r="D1110"/>
      <c r="E1110"/>
      <c r="F1110"/>
      <c r="G1110"/>
      <c r="H1110"/>
      <c r="I1110"/>
    </row>
    <row r="1111" spans="1:9" ht="12.95" customHeight="1" x14ac:dyDescent="0.25">
      <c r="A1111"/>
      <c r="B1111"/>
      <c r="C1111"/>
      <c r="D1111"/>
      <c r="E1111"/>
      <c r="F1111"/>
      <c r="G1111"/>
      <c r="H1111"/>
      <c r="I1111"/>
    </row>
    <row r="1112" spans="1:9" ht="12.95" customHeight="1" x14ac:dyDescent="0.25">
      <c r="A1112"/>
      <c r="B1112"/>
      <c r="C1112"/>
      <c r="D1112"/>
      <c r="E1112"/>
      <c r="F1112"/>
      <c r="G1112"/>
      <c r="H1112"/>
      <c r="I1112"/>
    </row>
    <row r="1113" spans="1:9" ht="12.95" customHeight="1" x14ac:dyDescent="0.25">
      <c r="A1113"/>
      <c r="B1113"/>
      <c r="C1113"/>
      <c r="D1113"/>
      <c r="E1113"/>
      <c r="F1113"/>
      <c r="G1113"/>
      <c r="H1113"/>
      <c r="I1113"/>
    </row>
    <row r="1114" spans="1:9" ht="12.95" customHeight="1" x14ac:dyDescent="0.25">
      <c r="A1114"/>
      <c r="B1114"/>
      <c r="C1114"/>
      <c r="D1114"/>
      <c r="E1114"/>
      <c r="F1114"/>
      <c r="G1114"/>
      <c r="H1114"/>
      <c r="I1114"/>
    </row>
    <row r="1115" spans="1:9" ht="12.95" customHeight="1" x14ac:dyDescent="0.25">
      <c r="A1115"/>
      <c r="B1115"/>
      <c r="C1115"/>
      <c r="D1115"/>
      <c r="E1115"/>
      <c r="F1115"/>
      <c r="G1115"/>
      <c r="H1115"/>
      <c r="I1115"/>
    </row>
    <row r="1116" spans="1:9" ht="12.95" customHeight="1" x14ac:dyDescent="0.25">
      <c r="A1116"/>
      <c r="B1116"/>
      <c r="C1116"/>
      <c r="D1116"/>
      <c r="E1116"/>
      <c r="F1116"/>
      <c r="G1116"/>
      <c r="H1116"/>
      <c r="I1116"/>
    </row>
    <row r="1117" spans="1:9" ht="12.95" customHeight="1" x14ac:dyDescent="0.25">
      <c r="A1117"/>
      <c r="B1117"/>
      <c r="C1117"/>
      <c r="D1117"/>
      <c r="E1117"/>
      <c r="F1117"/>
      <c r="G1117"/>
      <c r="H1117"/>
      <c r="I1117"/>
    </row>
    <row r="1118" spans="1:9" ht="12.95" customHeight="1" x14ac:dyDescent="0.25">
      <c r="A1118"/>
      <c r="B1118"/>
      <c r="C1118"/>
      <c r="D1118"/>
      <c r="E1118"/>
      <c r="F1118"/>
      <c r="G1118"/>
      <c r="H1118"/>
      <c r="I1118"/>
    </row>
    <row r="1119" spans="1:9" ht="12.95" customHeight="1" x14ac:dyDescent="0.25">
      <c r="A1119"/>
      <c r="B1119"/>
      <c r="C1119"/>
      <c r="D1119"/>
      <c r="E1119"/>
      <c r="F1119"/>
      <c r="G1119"/>
      <c r="H1119"/>
      <c r="I1119"/>
    </row>
    <row r="1120" spans="1:9" ht="12.95" customHeight="1" x14ac:dyDescent="0.25">
      <c r="A1120"/>
      <c r="B1120"/>
      <c r="C1120"/>
      <c r="D1120"/>
      <c r="E1120"/>
      <c r="F1120"/>
      <c r="G1120"/>
      <c r="H1120"/>
      <c r="I1120"/>
    </row>
    <row r="1121" spans="1:9" ht="12.95" customHeight="1" x14ac:dyDescent="0.25">
      <c r="A1121"/>
      <c r="B1121"/>
      <c r="C1121"/>
      <c r="D1121"/>
      <c r="E1121"/>
      <c r="F1121"/>
      <c r="G1121"/>
      <c r="H1121"/>
      <c r="I1121"/>
    </row>
    <row r="1122" spans="1:9" ht="12.95" customHeight="1" x14ac:dyDescent="0.25">
      <c r="A1122"/>
      <c r="B1122"/>
      <c r="C1122"/>
      <c r="D1122"/>
      <c r="E1122"/>
      <c r="F1122"/>
      <c r="G1122"/>
      <c r="H1122"/>
      <c r="I1122"/>
    </row>
    <row r="1123" spans="1:9" ht="12.95" customHeight="1" x14ac:dyDescent="0.25">
      <c r="A1123"/>
      <c r="B1123"/>
      <c r="C1123"/>
      <c r="D1123"/>
      <c r="E1123"/>
      <c r="F1123"/>
      <c r="G1123"/>
      <c r="H1123"/>
      <c r="I1123"/>
    </row>
    <row r="1124" spans="1:9" ht="12.95" customHeight="1" x14ac:dyDescent="0.25">
      <c r="A1124"/>
      <c r="B1124"/>
      <c r="C1124"/>
      <c r="D1124"/>
      <c r="E1124"/>
      <c r="F1124"/>
      <c r="G1124"/>
      <c r="H1124"/>
      <c r="I1124"/>
    </row>
    <row r="1125" spans="1:9" ht="12.95" customHeight="1" x14ac:dyDescent="0.25">
      <c r="A1125"/>
      <c r="B1125"/>
      <c r="C1125"/>
      <c r="D1125"/>
      <c r="E1125"/>
      <c r="F1125"/>
      <c r="G1125"/>
      <c r="H1125"/>
      <c r="I1125"/>
    </row>
    <row r="1126" spans="1:9" ht="12.95" customHeight="1" x14ac:dyDescent="0.25">
      <c r="A1126"/>
      <c r="B1126"/>
      <c r="C1126"/>
      <c r="D1126"/>
      <c r="E1126"/>
      <c r="F1126"/>
      <c r="G1126"/>
      <c r="H1126"/>
      <c r="I1126"/>
    </row>
    <row r="1127" spans="1:9" ht="12.95" customHeight="1" x14ac:dyDescent="0.25">
      <c r="A1127"/>
      <c r="B1127"/>
      <c r="C1127"/>
      <c r="D1127"/>
      <c r="E1127"/>
      <c r="F1127"/>
      <c r="G1127"/>
      <c r="H1127"/>
      <c r="I1127"/>
    </row>
    <row r="1128" spans="1:9" ht="12.95" customHeight="1" x14ac:dyDescent="0.25">
      <c r="A1128"/>
      <c r="B1128"/>
      <c r="C1128"/>
      <c r="D1128"/>
      <c r="E1128"/>
      <c r="F1128"/>
      <c r="G1128"/>
      <c r="H1128"/>
      <c r="I1128"/>
    </row>
    <row r="1129" spans="1:9" ht="12.95" customHeight="1" x14ac:dyDescent="0.25">
      <c r="A1129"/>
      <c r="B1129"/>
      <c r="C1129"/>
      <c r="D1129"/>
      <c r="E1129"/>
      <c r="F1129"/>
      <c r="G1129"/>
      <c r="H1129"/>
      <c r="I1129"/>
    </row>
    <row r="1130" spans="1:9" ht="12.95" customHeight="1" x14ac:dyDescent="0.25">
      <c r="A1130"/>
      <c r="B1130"/>
      <c r="C1130"/>
      <c r="D1130"/>
      <c r="E1130"/>
      <c r="F1130"/>
      <c r="G1130"/>
      <c r="H1130"/>
      <c r="I1130"/>
    </row>
    <row r="1131" spans="1:9" ht="12.95" customHeight="1" x14ac:dyDescent="0.25">
      <c r="A1131"/>
      <c r="B1131"/>
      <c r="C1131"/>
      <c r="D1131"/>
      <c r="E1131"/>
      <c r="F1131"/>
      <c r="G1131"/>
      <c r="H1131"/>
      <c r="I1131"/>
    </row>
    <row r="1132" spans="1:9" ht="12.95" customHeight="1" x14ac:dyDescent="0.25">
      <c r="A1132"/>
      <c r="B1132"/>
      <c r="C1132"/>
      <c r="D1132"/>
      <c r="E1132"/>
      <c r="F1132"/>
      <c r="G1132"/>
      <c r="H1132"/>
      <c r="I1132"/>
    </row>
    <row r="1133" spans="1:9" ht="12.95" customHeight="1" x14ac:dyDescent="0.25">
      <c r="A1133"/>
      <c r="B1133"/>
      <c r="C1133"/>
      <c r="D1133"/>
      <c r="E1133"/>
      <c r="F1133"/>
      <c r="G1133"/>
      <c r="H1133"/>
      <c r="I1133"/>
    </row>
    <row r="1134" spans="1:9" ht="12.95" customHeight="1" x14ac:dyDescent="0.25">
      <c r="A1134"/>
      <c r="B1134"/>
      <c r="C1134"/>
      <c r="D1134"/>
      <c r="E1134"/>
      <c r="F1134"/>
      <c r="G1134"/>
      <c r="H1134"/>
      <c r="I1134"/>
    </row>
    <row r="1135" spans="1:9" ht="12.95" customHeight="1" x14ac:dyDescent="0.25">
      <c r="A1135"/>
      <c r="B1135"/>
      <c r="C1135"/>
      <c r="D1135"/>
      <c r="E1135"/>
      <c r="F1135"/>
      <c r="G1135"/>
      <c r="H1135"/>
      <c r="I1135"/>
    </row>
    <row r="1136" spans="1:9" ht="12.95" customHeight="1" x14ac:dyDescent="0.25">
      <c r="A1136"/>
      <c r="B1136"/>
      <c r="C1136"/>
      <c r="D1136"/>
      <c r="E1136"/>
      <c r="F1136"/>
      <c r="G1136"/>
      <c r="H1136"/>
      <c r="I1136"/>
    </row>
    <row r="1137" spans="1:9" ht="12.95" customHeight="1" x14ac:dyDescent="0.25">
      <c r="A1137"/>
      <c r="B1137"/>
      <c r="C1137"/>
      <c r="D1137"/>
      <c r="E1137"/>
      <c r="F1137"/>
      <c r="G1137"/>
      <c r="H1137"/>
      <c r="I1137"/>
    </row>
    <row r="1138" spans="1:9" ht="12.95" customHeight="1" x14ac:dyDescent="0.25">
      <c r="A1138"/>
      <c r="B1138"/>
      <c r="C1138"/>
      <c r="D1138"/>
      <c r="E1138"/>
      <c r="F1138"/>
      <c r="G1138"/>
      <c r="H1138"/>
      <c r="I1138"/>
    </row>
    <row r="1139" spans="1:9" ht="12.95" customHeight="1" x14ac:dyDescent="0.25">
      <c r="A1139"/>
      <c r="B1139"/>
      <c r="C1139"/>
      <c r="D1139"/>
      <c r="E1139"/>
      <c r="F1139"/>
      <c r="G1139"/>
      <c r="H1139"/>
      <c r="I1139"/>
    </row>
    <row r="1140" spans="1:9" ht="12.95" customHeight="1" x14ac:dyDescent="0.25">
      <c r="A1140"/>
      <c r="B1140"/>
      <c r="C1140"/>
      <c r="D1140"/>
      <c r="E1140"/>
      <c r="F1140"/>
      <c r="G1140"/>
      <c r="H1140"/>
      <c r="I1140"/>
    </row>
    <row r="1141" spans="1:9" ht="12.95" customHeight="1" x14ac:dyDescent="0.25">
      <c r="A1141"/>
      <c r="B1141"/>
      <c r="C1141"/>
      <c r="D1141"/>
      <c r="E1141"/>
      <c r="F1141"/>
      <c r="G1141"/>
      <c r="H1141"/>
      <c r="I1141"/>
    </row>
    <row r="1142" spans="1:9" ht="12.95" customHeight="1" x14ac:dyDescent="0.25">
      <c r="A1142"/>
      <c r="B1142"/>
      <c r="C1142"/>
      <c r="D1142"/>
      <c r="E1142"/>
      <c r="F1142"/>
      <c r="G1142"/>
      <c r="H1142"/>
      <c r="I1142"/>
    </row>
    <row r="1143" spans="1:9" ht="12.95" customHeight="1" x14ac:dyDescent="0.25">
      <c r="A1143"/>
      <c r="B1143"/>
      <c r="C1143"/>
      <c r="D1143"/>
      <c r="E1143"/>
      <c r="F1143"/>
      <c r="G1143"/>
      <c r="H1143"/>
      <c r="I1143"/>
    </row>
    <row r="1144" spans="1:9" ht="12.95" customHeight="1" x14ac:dyDescent="0.25">
      <c r="A1144"/>
      <c r="B1144"/>
      <c r="C1144"/>
      <c r="D1144"/>
      <c r="E1144"/>
      <c r="F1144"/>
      <c r="G1144"/>
      <c r="H1144"/>
      <c r="I1144"/>
    </row>
    <row r="1145" spans="1:9" ht="12.95" customHeight="1" x14ac:dyDescent="0.25">
      <c r="A1145"/>
      <c r="B1145"/>
      <c r="C1145"/>
      <c r="D1145"/>
      <c r="E1145"/>
      <c r="F1145"/>
      <c r="G1145"/>
      <c r="H1145"/>
      <c r="I1145"/>
    </row>
    <row r="1146" spans="1:9" ht="12.95" customHeight="1" x14ac:dyDescent="0.25">
      <c r="A1146"/>
      <c r="B1146"/>
      <c r="C1146"/>
      <c r="D1146"/>
      <c r="E1146"/>
      <c r="F1146"/>
      <c r="G1146"/>
      <c r="H1146"/>
      <c r="I1146"/>
    </row>
    <row r="1147" spans="1:9" ht="12.95" customHeight="1" x14ac:dyDescent="0.25">
      <c r="A1147"/>
      <c r="B1147"/>
      <c r="C1147"/>
      <c r="D1147"/>
      <c r="E1147"/>
      <c r="F1147"/>
      <c r="G1147"/>
      <c r="H1147"/>
      <c r="I1147"/>
    </row>
    <row r="1148" spans="1:9" ht="12.95" customHeight="1" x14ac:dyDescent="0.25">
      <c r="A1148"/>
      <c r="B1148"/>
      <c r="C1148"/>
      <c r="D1148"/>
      <c r="E1148"/>
      <c r="F1148"/>
      <c r="G1148"/>
      <c r="H1148"/>
      <c r="I1148"/>
    </row>
    <row r="1149" spans="1:9" ht="12.95" customHeight="1" x14ac:dyDescent="0.25">
      <c r="A1149"/>
      <c r="B1149"/>
      <c r="C1149"/>
      <c r="D1149"/>
      <c r="E1149"/>
      <c r="F1149"/>
      <c r="G1149"/>
      <c r="H1149"/>
      <c r="I1149"/>
    </row>
    <row r="1150" spans="1:9" ht="12.95" customHeight="1" x14ac:dyDescent="0.25">
      <c r="A1150"/>
      <c r="B1150"/>
      <c r="C1150"/>
      <c r="D1150"/>
      <c r="E1150"/>
      <c r="F1150"/>
      <c r="G1150"/>
      <c r="H1150"/>
      <c r="I1150"/>
    </row>
    <row r="1151" spans="1:9" ht="12.95" customHeight="1" x14ac:dyDescent="0.25">
      <c r="A1151"/>
      <c r="B1151"/>
      <c r="C1151"/>
      <c r="D1151"/>
      <c r="E1151"/>
      <c r="F1151"/>
      <c r="G1151"/>
      <c r="H1151"/>
      <c r="I1151"/>
    </row>
    <row r="1152" spans="1:9" ht="12.95" customHeight="1" x14ac:dyDescent="0.25">
      <c r="A1152"/>
      <c r="B1152"/>
      <c r="C1152"/>
      <c r="D1152"/>
      <c r="E1152"/>
      <c r="F1152"/>
      <c r="G1152"/>
      <c r="H1152"/>
      <c r="I1152"/>
    </row>
    <row r="1153" spans="1:9" ht="12.95" customHeight="1" x14ac:dyDescent="0.25">
      <c r="A1153"/>
      <c r="B1153"/>
      <c r="C1153"/>
      <c r="D1153"/>
      <c r="E1153"/>
      <c r="F1153"/>
      <c r="G1153"/>
      <c r="H1153"/>
      <c r="I1153"/>
    </row>
    <row r="1154" spans="1:9" ht="12.95" customHeight="1" x14ac:dyDescent="0.25">
      <c r="A1154"/>
      <c r="B1154"/>
      <c r="C1154"/>
      <c r="D1154"/>
      <c r="E1154"/>
      <c r="F1154"/>
      <c r="G1154"/>
      <c r="H1154"/>
      <c r="I1154"/>
    </row>
    <row r="1155" spans="1:9" ht="12.95" customHeight="1" x14ac:dyDescent="0.25">
      <c r="A1155"/>
      <c r="B1155"/>
      <c r="C1155"/>
      <c r="D1155"/>
      <c r="E1155"/>
      <c r="F1155"/>
      <c r="G1155"/>
      <c r="H1155"/>
      <c r="I1155"/>
    </row>
    <row r="1156" spans="1:9" ht="12.95" customHeight="1" x14ac:dyDescent="0.25">
      <c r="A1156"/>
      <c r="B1156"/>
      <c r="C1156"/>
      <c r="D1156"/>
      <c r="E1156"/>
      <c r="F1156"/>
      <c r="G1156"/>
      <c r="H1156"/>
      <c r="I1156"/>
    </row>
    <row r="1157" spans="1:9" ht="12.95" customHeight="1" x14ac:dyDescent="0.25">
      <c r="A1157"/>
      <c r="B1157"/>
      <c r="C1157"/>
      <c r="D1157"/>
      <c r="E1157"/>
      <c r="F1157"/>
      <c r="G1157"/>
      <c r="H1157"/>
      <c r="I1157"/>
    </row>
    <row r="1158" spans="1:9" ht="12.95" customHeight="1" x14ac:dyDescent="0.25">
      <c r="A1158"/>
      <c r="B1158"/>
      <c r="C1158"/>
      <c r="D1158"/>
      <c r="E1158"/>
      <c r="F1158"/>
      <c r="G1158"/>
      <c r="H1158"/>
      <c r="I1158"/>
    </row>
    <row r="1159" spans="1:9" ht="12.95" customHeight="1" x14ac:dyDescent="0.25">
      <c r="A1159"/>
      <c r="B1159"/>
      <c r="C1159"/>
      <c r="D1159"/>
      <c r="E1159"/>
      <c r="F1159"/>
      <c r="G1159"/>
      <c r="H1159"/>
      <c r="I1159"/>
    </row>
    <row r="1160" spans="1:9" ht="12.95" customHeight="1" x14ac:dyDescent="0.25">
      <c r="A1160"/>
      <c r="B1160"/>
      <c r="C1160"/>
      <c r="D1160"/>
      <c r="E1160"/>
      <c r="F1160"/>
      <c r="G1160"/>
      <c r="H1160"/>
      <c r="I1160"/>
    </row>
    <row r="1161" spans="1:9" ht="12.95" customHeight="1" x14ac:dyDescent="0.25">
      <c r="A1161"/>
      <c r="B1161"/>
      <c r="C1161"/>
      <c r="D1161"/>
      <c r="E1161"/>
      <c r="F1161"/>
      <c r="G1161"/>
      <c r="H1161"/>
      <c r="I1161"/>
    </row>
    <row r="1162" spans="1:9" ht="12.95" customHeight="1" x14ac:dyDescent="0.25">
      <c r="A1162"/>
      <c r="B1162"/>
      <c r="C1162"/>
      <c r="D1162"/>
      <c r="E1162"/>
      <c r="F1162"/>
      <c r="G1162"/>
      <c r="H1162"/>
      <c r="I1162"/>
    </row>
    <row r="1163" spans="1:9" ht="12.95" customHeight="1" x14ac:dyDescent="0.25">
      <c r="A1163"/>
      <c r="B1163"/>
      <c r="C1163"/>
      <c r="D1163"/>
      <c r="E1163"/>
      <c r="F1163"/>
      <c r="G1163"/>
      <c r="H1163"/>
      <c r="I1163"/>
    </row>
    <row r="1164" spans="1:9" ht="12.95" customHeight="1" x14ac:dyDescent="0.25">
      <c r="A1164"/>
      <c r="B1164"/>
      <c r="C1164"/>
      <c r="D1164"/>
      <c r="E1164"/>
      <c r="F1164"/>
      <c r="G1164"/>
      <c r="H1164"/>
      <c r="I1164"/>
    </row>
    <row r="1165" spans="1:9" ht="12.95" customHeight="1" x14ac:dyDescent="0.25">
      <c r="A1165"/>
      <c r="B1165"/>
      <c r="C1165"/>
      <c r="D1165"/>
      <c r="E1165"/>
      <c r="F1165"/>
      <c r="G1165"/>
      <c r="H1165"/>
      <c r="I1165"/>
    </row>
    <row r="1166" spans="1:9" ht="12.95" customHeight="1" x14ac:dyDescent="0.25">
      <c r="A1166"/>
      <c r="B1166"/>
      <c r="C1166"/>
      <c r="D1166"/>
      <c r="E1166"/>
      <c r="F1166"/>
      <c r="G1166"/>
      <c r="H1166"/>
      <c r="I1166"/>
    </row>
    <row r="1167" spans="1:9" ht="12.95" customHeight="1" x14ac:dyDescent="0.25">
      <c r="A1167"/>
      <c r="B1167"/>
      <c r="C1167"/>
      <c r="D1167"/>
      <c r="E1167"/>
      <c r="F1167"/>
      <c r="G1167"/>
      <c r="H1167"/>
      <c r="I1167"/>
    </row>
    <row r="1168" spans="1:9" ht="12.95" customHeight="1" x14ac:dyDescent="0.25">
      <c r="A1168"/>
      <c r="B1168"/>
      <c r="C1168"/>
      <c r="D1168"/>
      <c r="E1168"/>
      <c r="F1168"/>
      <c r="G1168"/>
      <c r="H1168"/>
      <c r="I1168"/>
    </row>
    <row r="1169" spans="1:9" ht="12.95" customHeight="1" x14ac:dyDescent="0.25">
      <c r="A1169"/>
      <c r="B1169"/>
      <c r="C1169"/>
      <c r="D1169"/>
      <c r="E1169"/>
      <c r="F1169"/>
      <c r="G1169"/>
      <c r="H1169"/>
      <c r="I1169"/>
    </row>
    <row r="1170" spans="1:9" ht="12.95" customHeight="1" x14ac:dyDescent="0.25">
      <c r="A1170"/>
      <c r="B1170"/>
      <c r="C1170"/>
      <c r="D1170"/>
      <c r="E1170"/>
      <c r="F1170"/>
      <c r="G1170"/>
      <c r="H1170"/>
      <c r="I1170"/>
    </row>
    <row r="1171" spans="1:9" ht="12.95" customHeight="1" x14ac:dyDescent="0.25">
      <c r="A1171"/>
      <c r="B1171"/>
      <c r="C1171"/>
      <c r="D1171"/>
      <c r="E1171"/>
      <c r="F1171"/>
      <c r="G1171"/>
      <c r="H1171"/>
      <c r="I1171"/>
    </row>
    <row r="1172" spans="1:9" ht="12.95" customHeight="1" x14ac:dyDescent="0.25">
      <c r="A1172"/>
      <c r="B1172"/>
      <c r="C1172"/>
      <c r="D1172"/>
      <c r="E1172"/>
      <c r="F1172"/>
      <c r="G1172"/>
      <c r="H1172"/>
      <c r="I1172"/>
    </row>
    <row r="1173" spans="1:9" ht="12.95" customHeight="1" x14ac:dyDescent="0.25">
      <c r="A1173"/>
      <c r="B1173"/>
      <c r="C1173"/>
      <c r="D1173"/>
      <c r="E1173"/>
      <c r="F1173"/>
      <c r="G1173"/>
      <c r="H1173"/>
      <c r="I1173"/>
    </row>
    <row r="1174" spans="1:9" ht="12.95" customHeight="1" x14ac:dyDescent="0.25">
      <c r="A1174"/>
      <c r="B1174"/>
      <c r="C1174"/>
      <c r="D1174"/>
      <c r="E1174"/>
      <c r="F1174"/>
      <c r="G1174"/>
      <c r="H1174"/>
      <c r="I1174"/>
    </row>
    <row r="1175" spans="1:9" ht="12.95" customHeight="1" x14ac:dyDescent="0.25">
      <c r="A1175"/>
      <c r="B1175"/>
      <c r="C1175"/>
      <c r="D1175"/>
      <c r="E1175"/>
      <c r="F1175"/>
      <c r="G1175"/>
      <c r="H1175"/>
      <c r="I1175"/>
    </row>
    <row r="1176" spans="1:9" ht="12.95" customHeight="1" x14ac:dyDescent="0.25">
      <c r="A1176"/>
      <c r="B1176"/>
      <c r="C1176"/>
      <c r="D1176"/>
      <c r="E1176"/>
      <c r="F1176"/>
      <c r="G1176"/>
      <c r="H1176"/>
      <c r="I1176"/>
    </row>
    <row r="1177" spans="1:9" ht="12.95" customHeight="1" x14ac:dyDescent="0.25">
      <c r="A1177"/>
      <c r="B1177"/>
      <c r="C1177"/>
      <c r="D1177"/>
      <c r="E1177"/>
      <c r="F1177"/>
      <c r="G1177"/>
      <c r="H1177"/>
      <c r="I1177"/>
    </row>
    <row r="1178" spans="1:9" ht="12.95" customHeight="1" x14ac:dyDescent="0.25">
      <c r="A1178"/>
      <c r="B1178"/>
      <c r="C1178"/>
      <c r="D1178"/>
      <c r="E1178"/>
      <c r="F1178"/>
      <c r="G1178"/>
      <c r="H1178"/>
      <c r="I1178"/>
    </row>
    <row r="1179" spans="1:9" ht="12.95" customHeight="1" x14ac:dyDescent="0.25">
      <c r="A1179"/>
      <c r="B1179"/>
      <c r="C1179"/>
      <c r="D1179"/>
      <c r="E1179"/>
      <c r="F1179"/>
      <c r="G1179"/>
      <c r="H1179"/>
      <c r="I1179"/>
    </row>
    <row r="1180" spans="1:9" ht="12.95" customHeight="1" x14ac:dyDescent="0.25">
      <c r="A1180"/>
      <c r="B1180"/>
      <c r="C1180"/>
      <c r="D1180"/>
      <c r="E1180"/>
      <c r="F1180"/>
      <c r="G1180"/>
      <c r="H1180"/>
      <c r="I1180"/>
    </row>
    <row r="1181" spans="1:9" ht="12.95" customHeight="1" x14ac:dyDescent="0.25">
      <c r="A1181"/>
      <c r="B1181"/>
      <c r="C1181"/>
      <c r="D1181"/>
      <c r="E1181"/>
      <c r="F1181"/>
      <c r="G1181"/>
      <c r="H1181"/>
      <c r="I1181"/>
    </row>
    <row r="1182" spans="1:9" ht="12.95" customHeight="1" x14ac:dyDescent="0.25">
      <c r="A1182"/>
      <c r="B1182"/>
      <c r="C1182"/>
      <c r="D1182"/>
      <c r="E1182"/>
      <c r="F1182"/>
      <c r="G1182"/>
      <c r="H1182"/>
      <c r="I1182"/>
    </row>
    <row r="1183" spans="1:9" ht="12.95" customHeight="1" x14ac:dyDescent="0.25">
      <c r="A1183"/>
      <c r="B1183"/>
      <c r="C1183"/>
      <c r="D1183"/>
      <c r="E1183"/>
      <c r="F1183"/>
      <c r="G1183"/>
      <c r="H1183"/>
      <c r="I1183"/>
    </row>
    <row r="1184" spans="1:9" ht="12.95" customHeight="1" x14ac:dyDescent="0.25">
      <c r="A1184"/>
      <c r="B1184"/>
      <c r="C1184"/>
      <c r="D1184"/>
      <c r="E1184"/>
      <c r="F1184"/>
      <c r="G1184"/>
      <c r="H1184"/>
      <c r="I1184"/>
    </row>
    <row r="1185" spans="1:9" ht="12.95" customHeight="1" x14ac:dyDescent="0.25">
      <c r="A1185"/>
      <c r="B1185"/>
      <c r="C1185"/>
      <c r="D1185"/>
      <c r="E1185"/>
      <c r="F1185"/>
      <c r="G1185"/>
      <c r="H1185"/>
      <c r="I1185"/>
    </row>
    <row r="1186" spans="1:9" ht="12.95" customHeight="1" x14ac:dyDescent="0.25">
      <c r="A1186"/>
      <c r="B1186"/>
      <c r="C1186"/>
      <c r="D1186"/>
      <c r="E1186"/>
      <c r="F1186"/>
      <c r="G1186"/>
      <c r="H1186"/>
      <c r="I1186"/>
    </row>
    <row r="1187" spans="1:9" ht="12.95" customHeight="1" x14ac:dyDescent="0.25">
      <c r="A1187"/>
      <c r="B1187"/>
      <c r="C1187"/>
      <c r="D1187"/>
      <c r="E1187"/>
      <c r="F1187"/>
      <c r="G1187"/>
      <c r="H1187"/>
      <c r="I1187"/>
    </row>
    <row r="1188" spans="1:9" ht="12.95" customHeight="1" x14ac:dyDescent="0.25">
      <c r="A1188"/>
      <c r="B1188"/>
      <c r="C1188"/>
      <c r="D1188"/>
      <c r="E1188"/>
      <c r="F1188"/>
      <c r="G1188"/>
      <c r="H1188"/>
      <c r="I1188"/>
    </row>
    <row r="1189" spans="1:9" ht="12.95" customHeight="1" x14ac:dyDescent="0.25">
      <c r="A1189"/>
      <c r="B1189"/>
      <c r="C1189"/>
      <c r="D1189"/>
      <c r="E1189"/>
      <c r="F1189"/>
      <c r="G1189"/>
      <c r="H1189"/>
      <c r="I1189"/>
    </row>
    <row r="1190" spans="1:9" ht="12.95" customHeight="1" x14ac:dyDescent="0.25">
      <c r="A1190"/>
      <c r="B1190"/>
      <c r="C1190"/>
      <c r="D1190"/>
      <c r="E1190"/>
      <c r="F1190"/>
      <c r="G1190"/>
      <c r="H1190"/>
      <c r="I1190"/>
    </row>
    <row r="1191" spans="1:9" ht="12.95" customHeight="1" x14ac:dyDescent="0.25">
      <c r="A1191"/>
      <c r="B1191"/>
      <c r="C1191"/>
      <c r="D1191"/>
      <c r="E1191"/>
      <c r="F1191"/>
      <c r="G1191"/>
      <c r="H1191"/>
      <c r="I1191"/>
    </row>
    <row r="1192" spans="1:9" ht="12.95" customHeight="1" x14ac:dyDescent="0.25">
      <c r="A1192"/>
      <c r="B1192"/>
      <c r="C1192"/>
      <c r="D1192"/>
      <c r="E1192"/>
      <c r="F1192"/>
      <c r="G1192"/>
      <c r="H1192"/>
      <c r="I1192"/>
    </row>
    <row r="1193" spans="1:9" ht="12.95" customHeight="1" x14ac:dyDescent="0.25">
      <c r="A1193"/>
      <c r="B1193"/>
      <c r="C1193"/>
      <c r="D1193"/>
      <c r="E1193"/>
      <c r="F1193"/>
      <c r="G1193"/>
      <c r="H1193"/>
      <c r="I1193"/>
    </row>
    <row r="1194" spans="1:9" ht="12.95" customHeight="1" x14ac:dyDescent="0.25">
      <c r="A1194"/>
      <c r="B1194"/>
      <c r="C1194"/>
      <c r="D1194"/>
      <c r="E1194"/>
      <c r="F1194"/>
      <c r="G1194"/>
      <c r="H1194"/>
      <c r="I1194"/>
    </row>
    <row r="1195" spans="1:9" ht="12.95" customHeight="1" x14ac:dyDescent="0.25">
      <c r="A1195"/>
      <c r="B1195"/>
      <c r="C1195"/>
      <c r="D1195"/>
      <c r="E1195"/>
      <c r="F1195"/>
      <c r="G1195"/>
      <c r="H1195"/>
      <c r="I1195"/>
    </row>
    <row r="1196" spans="1:9" ht="12.95" customHeight="1" x14ac:dyDescent="0.25">
      <c r="A1196"/>
      <c r="B1196"/>
      <c r="C1196"/>
      <c r="D1196"/>
      <c r="E1196"/>
      <c r="F1196"/>
      <c r="G1196"/>
      <c r="H1196"/>
      <c r="I1196"/>
    </row>
    <row r="1197" spans="1:9" ht="12.95" customHeight="1" x14ac:dyDescent="0.25">
      <c r="A1197"/>
      <c r="B1197"/>
      <c r="C1197"/>
      <c r="D1197"/>
      <c r="E1197"/>
      <c r="F1197"/>
      <c r="G1197"/>
      <c r="H1197"/>
      <c r="I1197"/>
    </row>
    <row r="1198" spans="1:9" ht="12.95" customHeight="1" x14ac:dyDescent="0.25">
      <c r="A1198"/>
      <c r="B1198"/>
      <c r="C1198"/>
      <c r="D1198"/>
      <c r="E1198"/>
      <c r="F1198"/>
      <c r="G1198"/>
      <c r="H1198"/>
      <c r="I1198"/>
    </row>
    <row r="1199" spans="1:9" ht="12.95" customHeight="1" x14ac:dyDescent="0.25">
      <c r="A1199"/>
      <c r="B1199"/>
      <c r="C1199"/>
      <c r="D1199"/>
      <c r="E1199"/>
      <c r="F1199"/>
      <c r="G1199"/>
      <c r="H1199"/>
      <c r="I1199"/>
    </row>
    <row r="1200" spans="1:9" ht="12.95" customHeight="1" x14ac:dyDescent="0.25">
      <c r="A1200"/>
      <c r="B1200"/>
      <c r="C1200"/>
      <c r="D1200"/>
      <c r="E1200"/>
      <c r="F1200"/>
      <c r="G1200"/>
      <c r="H1200"/>
      <c r="I1200"/>
    </row>
    <row r="1201" spans="1:9" ht="12.95" customHeight="1" x14ac:dyDescent="0.25">
      <c r="A1201"/>
      <c r="B1201"/>
      <c r="C1201"/>
      <c r="D1201"/>
      <c r="E1201"/>
      <c r="F1201"/>
      <c r="G1201"/>
      <c r="H1201"/>
      <c r="I1201"/>
    </row>
    <row r="1202" spans="1:9" ht="12.95" customHeight="1" x14ac:dyDescent="0.25">
      <c r="A1202"/>
      <c r="B1202"/>
      <c r="C1202"/>
      <c r="D1202"/>
      <c r="E1202"/>
      <c r="F1202"/>
      <c r="G1202"/>
      <c r="H1202"/>
      <c r="I1202"/>
    </row>
    <row r="1203" spans="1:9" ht="12.95" customHeight="1" x14ac:dyDescent="0.25">
      <c r="A1203"/>
      <c r="B1203"/>
      <c r="C1203"/>
      <c r="D1203"/>
      <c r="E1203"/>
      <c r="F1203"/>
      <c r="G1203"/>
      <c r="H1203"/>
      <c r="I1203"/>
    </row>
    <row r="1204" spans="1:9" ht="12.95" customHeight="1" x14ac:dyDescent="0.25">
      <c r="A1204"/>
      <c r="B1204"/>
      <c r="C1204"/>
      <c r="D1204"/>
      <c r="E1204"/>
      <c r="F1204"/>
      <c r="G1204"/>
      <c r="H1204"/>
      <c r="I1204"/>
    </row>
    <row r="1205" spans="1:9" ht="12.95" customHeight="1" x14ac:dyDescent="0.25">
      <c r="A1205"/>
      <c r="B1205"/>
      <c r="C1205"/>
      <c r="D1205"/>
      <c r="E1205"/>
      <c r="F1205"/>
      <c r="G1205"/>
      <c r="H1205"/>
      <c r="I1205"/>
    </row>
    <row r="1206" spans="1:9" ht="12.95" customHeight="1" x14ac:dyDescent="0.25">
      <c r="A1206"/>
      <c r="B1206"/>
      <c r="C1206"/>
      <c r="D1206"/>
      <c r="E1206"/>
      <c r="F1206"/>
      <c r="G1206"/>
      <c r="H1206"/>
      <c r="I1206"/>
    </row>
    <row r="1207" spans="1:9" ht="12.95" customHeight="1" x14ac:dyDescent="0.25">
      <c r="A1207"/>
      <c r="B1207"/>
      <c r="C1207"/>
      <c r="D1207"/>
      <c r="E1207"/>
      <c r="F1207"/>
      <c r="G1207"/>
      <c r="H1207"/>
      <c r="I1207"/>
    </row>
    <row r="1208" spans="1:9" ht="12.95" customHeight="1" x14ac:dyDescent="0.25">
      <c r="A1208"/>
      <c r="B1208"/>
      <c r="C1208"/>
      <c r="D1208"/>
      <c r="E1208"/>
      <c r="F1208"/>
      <c r="G1208"/>
      <c r="H1208"/>
      <c r="I1208"/>
    </row>
    <row r="1209" spans="1:9" ht="12.95" customHeight="1" x14ac:dyDescent="0.25">
      <c r="A1209"/>
      <c r="B1209"/>
      <c r="C1209"/>
      <c r="D1209"/>
      <c r="E1209"/>
      <c r="F1209"/>
      <c r="G1209"/>
      <c r="H1209"/>
      <c r="I1209"/>
    </row>
    <row r="1210" spans="1:9" ht="12.95" customHeight="1" x14ac:dyDescent="0.25">
      <c r="A1210"/>
      <c r="B1210"/>
      <c r="C1210"/>
      <c r="D1210"/>
      <c r="E1210"/>
      <c r="F1210"/>
      <c r="G1210"/>
      <c r="H1210"/>
      <c r="I1210"/>
    </row>
    <row r="1211" spans="1:9" ht="12.95" customHeight="1" x14ac:dyDescent="0.25">
      <c r="A1211"/>
      <c r="B1211"/>
      <c r="C1211"/>
      <c r="D1211"/>
      <c r="E1211"/>
      <c r="F1211"/>
      <c r="G1211"/>
      <c r="H1211"/>
      <c r="I1211"/>
    </row>
    <row r="1212" spans="1:9" ht="12.95" customHeight="1" x14ac:dyDescent="0.25">
      <c r="A1212"/>
      <c r="B1212"/>
      <c r="C1212"/>
      <c r="D1212"/>
      <c r="E1212"/>
      <c r="F1212"/>
      <c r="G1212"/>
      <c r="H1212"/>
      <c r="I1212"/>
    </row>
    <row r="1213" spans="1:9" ht="12.95" customHeight="1" x14ac:dyDescent="0.25">
      <c r="A1213"/>
      <c r="B1213"/>
      <c r="C1213"/>
      <c r="D1213"/>
      <c r="E1213"/>
      <c r="F1213"/>
      <c r="G1213"/>
      <c r="H1213"/>
      <c r="I1213"/>
    </row>
    <row r="1214" spans="1:9" ht="12.95" customHeight="1" x14ac:dyDescent="0.25">
      <c r="A1214"/>
      <c r="B1214"/>
      <c r="C1214"/>
      <c r="D1214"/>
      <c r="E1214"/>
      <c r="F1214"/>
      <c r="G1214"/>
      <c r="H1214"/>
      <c r="I1214"/>
    </row>
    <row r="1215" spans="1:9" ht="12.95" customHeight="1" x14ac:dyDescent="0.25">
      <c r="A1215"/>
      <c r="B1215"/>
      <c r="C1215"/>
      <c r="D1215"/>
      <c r="E1215"/>
      <c r="F1215"/>
      <c r="G1215"/>
      <c r="H1215"/>
      <c r="I1215"/>
    </row>
    <row r="1216" spans="1:9" ht="12.95" customHeight="1" x14ac:dyDescent="0.25">
      <c r="A1216"/>
      <c r="B1216"/>
      <c r="C1216"/>
      <c r="D1216"/>
      <c r="E1216"/>
      <c r="F1216"/>
      <c r="G1216"/>
      <c r="H1216"/>
      <c r="I1216"/>
    </row>
    <row r="1217" spans="1:9" ht="12.95" customHeight="1" x14ac:dyDescent="0.25">
      <c r="A1217"/>
      <c r="B1217"/>
      <c r="C1217"/>
      <c r="D1217"/>
      <c r="E1217"/>
      <c r="F1217"/>
      <c r="G1217"/>
      <c r="H1217"/>
      <c r="I1217"/>
    </row>
    <row r="1218" spans="1:9" ht="12.95" customHeight="1" x14ac:dyDescent="0.25">
      <c r="A1218"/>
      <c r="B1218"/>
      <c r="C1218"/>
      <c r="D1218"/>
      <c r="E1218"/>
      <c r="F1218"/>
      <c r="G1218"/>
      <c r="H1218"/>
      <c r="I1218"/>
    </row>
    <row r="1219" spans="1:9" ht="12.95" customHeight="1" x14ac:dyDescent="0.25">
      <c r="A1219"/>
      <c r="B1219"/>
      <c r="C1219"/>
      <c r="D1219"/>
      <c r="E1219"/>
      <c r="F1219"/>
      <c r="G1219"/>
      <c r="H1219"/>
      <c r="I1219"/>
    </row>
    <row r="1220" spans="1:9" ht="12.95" customHeight="1" x14ac:dyDescent="0.25">
      <c r="A1220"/>
      <c r="B1220"/>
      <c r="C1220"/>
      <c r="D1220"/>
      <c r="E1220"/>
      <c r="F1220"/>
      <c r="G1220"/>
      <c r="H1220"/>
      <c r="I1220"/>
    </row>
    <row r="1221" spans="1:9" ht="12.95" customHeight="1" x14ac:dyDescent="0.25">
      <c r="A1221"/>
      <c r="B1221"/>
      <c r="C1221"/>
      <c r="D1221"/>
      <c r="E1221"/>
      <c r="F1221"/>
      <c r="G1221"/>
      <c r="H1221"/>
      <c r="I1221"/>
    </row>
    <row r="1222" spans="1:9" ht="12.95" customHeight="1" x14ac:dyDescent="0.25">
      <c r="A1222"/>
      <c r="B1222"/>
      <c r="C1222"/>
      <c r="D1222"/>
      <c r="E1222"/>
      <c r="F1222"/>
      <c r="G1222"/>
      <c r="H1222"/>
      <c r="I1222"/>
    </row>
    <row r="1223" spans="1:9" ht="12.95" customHeight="1" x14ac:dyDescent="0.25">
      <c r="A1223"/>
      <c r="B1223"/>
      <c r="C1223"/>
      <c r="D1223"/>
      <c r="E1223"/>
      <c r="F1223"/>
      <c r="G1223"/>
      <c r="H1223"/>
      <c r="I1223"/>
    </row>
    <row r="1224" spans="1:9" ht="12.95" customHeight="1" x14ac:dyDescent="0.25">
      <c r="A1224"/>
      <c r="B1224"/>
      <c r="C1224"/>
      <c r="D1224"/>
      <c r="E1224"/>
      <c r="F1224"/>
      <c r="G1224"/>
      <c r="H1224"/>
      <c r="I1224"/>
    </row>
    <row r="1225" spans="1:9" ht="12.95" customHeight="1" x14ac:dyDescent="0.25">
      <c r="A1225"/>
      <c r="B1225"/>
      <c r="C1225"/>
      <c r="D1225"/>
      <c r="E1225"/>
      <c r="F1225"/>
      <c r="G1225"/>
      <c r="H1225"/>
      <c r="I1225"/>
    </row>
    <row r="1226" spans="1:9" ht="12.95" customHeight="1" x14ac:dyDescent="0.25">
      <c r="A1226"/>
      <c r="B1226"/>
      <c r="C1226"/>
      <c r="D1226"/>
      <c r="E1226"/>
      <c r="F1226"/>
      <c r="G1226"/>
      <c r="H1226"/>
      <c r="I1226"/>
    </row>
    <row r="1227" spans="1:9" ht="12.95" customHeight="1" x14ac:dyDescent="0.25">
      <c r="A1227"/>
      <c r="B1227"/>
      <c r="C1227"/>
      <c r="D1227"/>
      <c r="E1227"/>
      <c r="F1227"/>
      <c r="G1227"/>
      <c r="H1227"/>
      <c r="I1227"/>
    </row>
    <row r="1228" spans="1:9" ht="12.95" customHeight="1" x14ac:dyDescent="0.25">
      <c r="A1228"/>
      <c r="B1228"/>
      <c r="C1228"/>
      <c r="D1228"/>
      <c r="E1228"/>
      <c r="F1228"/>
      <c r="G1228"/>
      <c r="H1228"/>
      <c r="I1228"/>
    </row>
    <row r="1229" spans="1:9" ht="12.95" customHeight="1" x14ac:dyDescent="0.25">
      <c r="A1229"/>
      <c r="B1229"/>
      <c r="C1229"/>
      <c r="D1229"/>
      <c r="E1229"/>
      <c r="F1229"/>
      <c r="G1229"/>
      <c r="H1229"/>
      <c r="I1229"/>
    </row>
    <row r="1230" spans="1:9" ht="12.95" customHeight="1" x14ac:dyDescent="0.25">
      <c r="A1230"/>
      <c r="B1230"/>
      <c r="C1230"/>
      <c r="D1230"/>
      <c r="E1230"/>
      <c r="F1230"/>
      <c r="G1230"/>
      <c r="H1230"/>
      <c r="I1230"/>
    </row>
    <row r="1231" spans="1:9" ht="12.95" customHeight="1" x14ac:dyDescent="0.25">
      <c r="A1231"/>
      <c r="B1231"/>
      <c r="C1231"/>
      <c r="D1231"/>
      <c r="E1231"/>
      <c r="F1231"/>
      <c r="G1231"/>
      <c r="H1231"/>
      <c r="I1231"/>
    </row>
    <row r="1232" spans="1:9" ht="12.95" customHeight="1" x14ac:dyDescent="0.25">
      <c r="A1232"/>
      <c r="B1232"/>
      <c r="C1232"/>
      <c r="D1232"/>
      <c r="E1232"/>
      <c r="F1232"/>
      <c r="G1232"/>
      <c r="H1232"/>
      <c r="I1232"/>
    </row>
    <row r="1233" spans="1:9" ht="12.95" customHeight="1" x14ac:dyDescent="0.25">
      <c r="A1233"/>
      <c r="B1233"/>
      <c r="C1233"/>
      <c r="D1233"/>
      <c r="E1233"/>
      <c r="F1233"/>
      <c r="G1233"/>
      <c r="H1233"/>
      <c r="I1233"/>
    </row>
    <row r="1234" spans="1:9" ht="12.95" customHeight="1" x14ac:dyDescent="0.25">
      <c r="A1234"/>
      <c r="B1234"/>
      <c r="C1234"/>
      <c r="D1234"/>
      <c r="E1234"/>
      <c r="F1234"/>
      <c r="G1234"/>
      <c r="H1234"/>
      <c r="I1234"/>
    </row>
    <row r="1235" spans="1:9" ht="12.95" customHeight="1" x14ac:dyDescent="0.25">
      <c r="A1235"/>
      <c r="B1235"/>
      <c r="C1235"/>
      <c r="D1235"/>
      <c r="E1235"/>
      <c r="F1235"/>
      <c r="G1235"/>
      <c r="H1235"/>
      <c r="I1235"/>
    </row>
    <row r="1236" spans="1:9" ht="12.95" customHeight="1" x14ac:dyDescent="0.25">
      <c r="A1236"/>
      <c r="B1236"/>
      <c r="C1236"/>
      <c r="D1236"/>
      <c r="E1236"/>
      <c r="F1236"/>
      <c r="G1236"/>
      <c r="H1236"/>
      <c r="I1236"/>
    </row>
    <row r="1237" spans="1:9" ht="12.95" customHeight="1" x14ac:dyDescent="0.25">
      <c r="A1237"/>
      <c r="B1237"/>
      <c r="C1237"/>
      <c r="D1237"/>
      <c r="E1237"/>
      <c r="F1237"/>
      <c r="G1237"/>
      <c r="H1237"/>
      <c r="I1237"/>
    </row>
    <row r="1238" spans="1:9" ht="12.95" customHeight="1" x14ac:dyDescent="0.25">
      <c r="A1238"/>
      <c r="B1238"/>
      <c r="C1238"/>
      <c r="D1238"/>
      <c r="E1238"/>
      <c r="F1238"/>
      <c r="G1238"/>
      <c r="H1238"/>
      <c r="I1238"/>
    </row>
    <row r="1239" spans="1:9" ht="12.95" customHeight="1" x14ac:dyDescent="0.25">
      <c r="A1239"/>
      <c r="B1239"/>
      <c r="C1239"/>
      <c r="D1239"/>
      <c r="E1239"/>
      <c r="F1239"/>
      <c r="G1239"/>
      <c r="H1239"/>
      <c r="I1239"/>
    </row>
    <row r="1240" spans="1:9" ht="12.95" customHeight="1" x14ac:dyDescent="0.25">
      <c r="A1240"/>
      <c r="B1240"/>
      <c r="C1240"/>
      <c r="D1240"/>
      <c r="E1240"/>
      <c r="F1240"/>
      <c r="G1240"/>
      <c r="H1240"/>
      <c r="I1240"/>
    </row>
    <row r="1241" spans="1:9" ht="12.95" customHeight="1" x14ac:dyDescent="0.25">
      <c r="A1241"/>
      <c r="B1241"/>
      <c r="C1241"/>
      <c r="D1241"/>
      <c r="E1241"/>
      <c r="F1241"/>
      <c r="G1241"/>
      <c r="H1241"/>
      <c r="I1241"/>
    </row>
    <row r="1242" spans="1:9" ht="12.95" customHeight="1" x14ac:dyDescent="0.25">
      <c r="A1242"/>
      <c r="B1242"/>
      <c r="C1242"/>
      <c r="D1242"/>
      <c r="E1242"/>
      <c r="F1242"/>
      <c r="G1242"/>
      <c r="H1242"/>
      <c r="I1242"/>
    </row>
    <row r="1243" spans="1:9" ht="12.95" customHeight="1" x14ac:dyDescent="0.25">
      <c r="A1243"/>
      <c r="B1243"/>
      <c r="C1243"/>
      <c r="D1243"/>
      <c r="E1243"/>
      <c r="F1243"/>
      <c r="G1243"/>
      <c r="H1243"/>
      <c r="I1243"/>
    </row>
    <row r="1244" spans="1:9" ht="12.95" customHeight="1" x14ac:dyDescent="0.25">
      <c r="A1244"/>
      <c r="B1244"/>
      <c r="C1244"/>
      <c r="D1244"/>
      <c r="E1244"/>
      <c r="F1244"/>
      <c r="G1244"/>
      <c r="H1244"/>
      <c r="I1244"/>
    </row>
    <row r="1245" spans="1:9" ht="12.95" customHeight="1" x14ac:dyDescent="0.25">
      <c r="A1245"/>
      <c r="B1245"/>
      <c r="C1245"/>
      <c r="D1245"/>
      <c r="E1245"/>
      <c r="F1245"/>
      <c r="G1245"/>
      <c r="H1245"/>
      <c r="I1245"/>
    </row>
    <row r="1246" spans="1:9" ht="12.95" customHeight="1" x14ac:dyDescent="0.25">
      <c r="A1246"/>
      <c r="B1246"/>
      <c r="C1246"/>
      <c r="D1246"/>
      <c r="E1246"/>
      <c r="F1246"/>
      <c r="G1246"/>
      <c r="H1246"/>
      <c r="I1246"/>
    </row>
    <row r="1247" spans="1:9" ht="12.95" customHeight="1" x14ac:dyDescent="0.25">
      <c r="A1247"/>
      <c r="B1247"/>
      <c r="C1247"/>
      <c r="D1247"/>
      <c r="E1247"/>
      <c r="F1247"/>
      <c r="G1247"/>
      <c r="H1247"/>
      <c r="I1247"/>
    </row>
    <row r="1248" spans="1:9" ht="12.95" customHeight="1" x14ac:dyDescent="0.25">
      <c r="A1248"/>
      <c r="B1248"/>
      <c r="C1248"/>
      <c r="D1248"/>
      <c r="E1248"/>
      <c r="F1248"/>
      <c r="G1248"/>
      <c r="H1248"/>
      <c r="I1248"/>
    </row>
    <row r="1249" spans="1:9" ht="12.95" customHeight="1" x14ac:dyDescent="0.25">
      <c r="A1249"/>
      <c r="B1249"/>
      <c r="C1249"/>
      <c r="D1249"/>
      <c r="E1249"/>
      <c r="F1249"/>
      <c r="G1249"/>
      <c r="H1249"/>
      <c r="I1249"/>
    </row>
    <row r="1250" spans="1:9" ht="12.95" customHeight="1" x14ac:dyDescent="0.25">
      <c r="A1250"/>
      <c r="B1250"/>
      <c r="C1250"/>
      <c r="D1250"/>
      <c r="E1250"/>
      <c r="F1250"/>
      <c r="G1250"/>
      <c r="H1250"/>
      <c r="I1250"/>
    </row>
    <row r="1251" spans="1:9" ht="12.95" customHeight="1" x14ac:dyDescent="0.25">
      <c r="A1251"/>
      <c r="B1251"/>
      <c r="C1251"/>
      <c r="D1251"/>
      <c r="E1251"/>
      <c r="F1251"/>
      <c r="G1251"/>
      <c r="H1251"/>
      <c r="I1251"/>
    </row>
    <row r="1252" spans="1:9" ht="12.95" customHeight="1" x14ac:dyDescent="0.25">
      <c r="A1252"/>
      <c r="B1252"/>
      <c r="C1252"/>
      <c r="D1252"/>
      <c r="E1252"/>
      <c r="F1252"/>
      <c r="G1252"/>
      <c r="H1252"/>
      <c r="I1252"/>
    </row>
    <row r="1253" spans="1:9" ht="12.95" customHeight="1" x14ac:dyDescent="0.25">
      <c r="A1253"/>
      <c r="B1253"/>
      <c r="C1253"/>
      <c r="D1253"/>
      <c r="E1253"/>
      <c r="F1253"/>
      <c r="G1253"/>
      <c r="H1253"/>
      <c r="I1253"/>
    </row>
    <row r="1254" spans="1:9" ht="12.95" customHeight="1" x14ac:dyDescent="0.25">
      <c r="A1254"/>
      <c r="B1254"/>
      <c r="C1254"/>
      <c r="D1254"/>
      <c r="E1254"/>
      <c r="F1254"/>
      <c r="G1254"/>
      <c r="H1254"/>
      <c r="I1254"/>
    </row>
    <row r="1255" spans="1:9" ht="12.95" customHeight="1" x14ac:dyDescent="0.25">
      <c r="A1255"/>
      <c r="B1255"/>
      <c r="C1255"/>
      <c r="D1255"/>
      <c r="E1255"/>
      <c r="F1255"/>
      <c r="G1255"/>
      <c r="H1255"/>
      <c r="I1255"/>
    </row>
    <row r="1256" spans="1:9" ht="12.95" customHeight="1" x14ac:dyDescent="0.25">
      <c r="A1256"/>
      <c r="B1256"/>
      <c r="C1256"/>
      <c r="D1256"/>
      <c r="E1256"/>
      <c r="F1256"/>
      <c r="G1256"/>
      <c r="H1256"/>
      <c r="I1256"/>
    </row>
    <row r="1257" spans="1:9" ht="12.95" customHeight="1" x14ac:dyDescent="0.25">
      <c r="A1257"/>
      <c r="B1257"/>
      <c r="C1257"/>
      <c r="D1257"/>
      <c r="E1257"/>
      <c r="F1257"/>
      <c r="G1257"/>
      <c r="H1257"/>
      <c r="I1257"/>
    </row>
    <row r="1258" spans="1:9" ht="12.95" customHeight="1" x14ac:dyDescent="0.25">
      <c r="A1258"/>
      <c r="B1258"/>
      <c r="C1258"/>
      <c r="D1258"/>
      <c r="E1258"/>
      <c r="F1258"/>
      <c r="G1258"/>
      <c r="H1258"/>
      <c r="I1258"/>
    </row>
    <row r="1259" spans="1:9" ht="12.95" customHeight="1" x14ac:dyDescent="0.25">
      <c r="A1259"/>
      <c r="B1259"/>
      <c r="C1259"/>
      <c r="D1259"/>
      <c r="E1259"/>
      <c r="F1259"/>
      <c r="G1259"/>
      <c r="H1259"/>
      <c r="I1259"/>
    </row>
    <row r="1260" spans="1:9" ht="12.95" customHeight="1" x14ac:dyDescent="0.25">
      <c r="A1260"/>
      <c r="B1260"/>
      <c r="C1260"/>
      <c r="D1260"/>
      <c r="E1260"/>
      <c r="F1260"/>
      <c r="G1260"/>
      <c r="H1260"/>
      <c r="I1260"/>
    </row>
    <row r="1261" spans="1:9" ht="12.95" customHeight="1" x14ac:dyDescent="0.25">
      <c r="A1261"/>
      <c r="B1261"/>
      <c r="C1261"/>
      <c r="D1261"/>
      <c r="E1261"/>
      <c r="F1261"/>
      <c r="G1261"/>
      <c r="H1261"/>
      <c r="I1261"/>
    </row>
    <row r="1262" spans="1:9" ht="12.95" customHeight="1" x14ac:dyDescent="0.25">
      <c r="A1262"/>
      <c r="B1262"/>
      <c r="C1262"/>
      <c r="D1262"/>
      <c r="E1262"/>
      <c r="F1262"/>
      <c r="G1262"/>
      <c r="H1262"/>
      <c r="I1262"/>
    </row>
    <row r="1263" spans="1:9" ht="12.95" customHeight="1" x14ac:dyDescent="0.25">
      <c r="A1263"/>
      <c r="B1263"/>
      <c r="C1263"/>
      <c r="D1263"/>
      <c r="E1263"/>
      <c r="F1263"/>
      <c r="G1263"/>
      <c r="H1263"/>
      <c r="I1263"/>
    </row>
    <row r="1264" spans="1:9" ht="12.95" customHeight="1" x14ac:dyDescent="0.25">
      <c r="A1264"/>
      <c r="B1264"/>
      <c r="C1264"/>
      <c r="D1264"/>
      <c r="E1264"/>
      <c r="F1264"/>
      <c r="G1264"/>
      <c r="H1264"/>
      <c r="I1264"/>
    </row>
    <row r="1265" spans="1:9" ht="12.95" customHeight="1" x14ac:dyDescent="0.25">
      <c r="A1265"/>
      <c r="B1265"/>
      <c r="C1265"/>
      <c r="D1265"/>
      <c r="E1265"/>
      <c r="F1265"/>
      <c r="G1265"/>
      <c r="H1265"/>
      <c r="I1265"/>
    </row>
    <row r="1266" spans="1:9" ht="12.95" customHeight="1" x14ac:dyDescent="0.25">
      <c r="A1266"/>
      <c r="B1266"/>
      <c r="C1266"/>
      <c r="D1266"/>
      <c r="E1266"/>
      <c r="F1266"/>
      <c r="G1266"/>
      <c r="H1266"/>
      <c r="I1266"/>
    </row>
    <row r="1267" spans="1:9" ht="12.95" customHeight="1" x14ac:dyDescent="0.25">
      <c r="A1267"/>
      <c r="B1267"/>
      <c r="C1267"/>
      <c r="D1267"/>
      <c r="E1267"/>
      <c r="F1267"/>
      <c r="G1267"/>
      <c r="H1267"/>
      <c r="I1267"/>
    </row>
    <row r="1268" spans="1:9" ht="12.95" customHeight="1" x14ac:dyDescent="0.25">
      <c r="A1268"/>
      <c r="B1268"/>
      <c r="C1268"/>
      <c r="D1268"/>
      <c r="E1268"/>
      <c r="F1268"/>
      <c r="G1268"/>
      <c r="H1268"/>
      <c r="I1268"/>
    </row>
    <row r="1269" spans="1:9" ht="12.95" customHeight="1" x14ac:dyDescent="0.25">
      <c r="A1269"/>
      <c r="B1269"/>
      <c r="C1269"/>
      <c r="D1269"/>
      <c r="E1269"/>
      <c r="F1269"/>
      <c r="G1269"/>
      <c r="H1269"/>
      <c r="I1269"/>
    </row>
    <row r="1270" spans="1:9" ht="12.95" customHeight="1" x14ac:dyDescent="0.25">
      <c r="A1270"/>
      <c r="B1270"/>
      <c r="C1270"/>
      <c r="D1270"/>
      <c r="E1270"/>
      <c r="F1270"/>
      <c r="G1270"/>
      <c r="H1270"/>
      <c r="I1270"/>
    </row>
    <row r="1271" spans="1:9" ht="12.95" customHeight="1" x14ac:dyDescent="0.25">
      <c r="A1271"/>
      <c r="B1271"/>
      <c r="C1271"/>
      <c r="D1271"/>
      <c r="E1271"/>
      <c r="F1271"/>
      <c r="G1271"/>
      <c r="H1271"/>
      <c r="I1271"/>
    </row>
    <row r="1272" spans="1:9" ht="12.95" customHeight="1" x14ac:dyDescent="0.25">
      <c r="A1272"/>
      <c r="B1272"/>
      <c r="C1272"/>
      <c r="D1272"/>
      <c r="E1272"/>
      <c r="F1272"/>
      <c r="G1272"/>
      <c r="H1272"/>
      <c r="I1272"/>
    </row>
    <row r="1273" spans="1:9" ht="12.95" customHeight="1" x14ac:dyDescent="0.25">
      <c r="A1273"/>
      <c r="B1273"/>
      <c r="C1273"/>
      <c r="D1273"/>
      <c r="E1273"/>
      <c r="F1273"/>
      <c r="G1273"/>
      <c r="H1273"/>
      <c r="I1273"/>
    </row>
    <row r="1274" spans="1:9" ht="12.95" customHeight="1" x14ac:dyDescent="0.25">
      <c r="A1274"/>
      <c r="B1274"/>
      <c r="C1274"/>
      <c r="D1274"/>
      <c r="E1274"/>
      <c r="F1274"/>
      <c r="G1274"/>
      <c r="H1274"/>
      <c r="I1274"/>
    </row>
    <row r="1275" spans="1:9" ht="12.95" customHeight="1" x14ac:dyDescent="0.25">
      <c r="A1275"/>
      <c r="B1275"/>
      <c r="C1275"/>
      <c r="D1275"/>
      <c r="E1275"/>
      <c r="F1275"/>
      <c r="G1275"/>
      <c r="H1275"/>
      <c r="I1275"/>
    </row>
    <row r="1276" spans="1:9" ht="12.95" customHeight="1" x14ac:dyDescent="0.25">
      <c r="A1276"/>
      <c r="B1276"/>
      <c r="C1276"/>
      <c r="D1276"/>
      <c r="E1276"/>
      <c r="F1276"/>
      <c r="G1276"/>
      <c r="H1276"/>
      <c r="I1276"/>
    </row>
    <row r="1277" spans="1:9" ht="12.95" customHeight="1" x14ac:dyDescent="0.25">
      <c r="A1277"/>
      <c r="B1277"/>
      <c r="C1277"/>
      <c r="D1277"/>
      <c r="E1277"/>
      <c r="F1277"/>
      <c r="G1277"/>
      <c r="H1277"/>
      <c r="I1277"/>
    </row>
    <row r="1278" spans="1:9" ht="12.95" customHeight="1" x14ac:dyDescent="0.25">
      <c r="A1278"/>
      <c r="B1278"/>
      <c r="C1278"/>
      <c r="D1278"/>
      <c r="E1278"/>
      <c r="F1278"/>
      <c r="G1278"/>
      <c r="H1278"/>
      <c r="I1278"/>
    </row>
    <row r="1279" spans="1:9" ht="12.95" customHeight="1" x14ac:dyDescent="0.25">
      <c r="A1279"/>
      <c r="B1279"/>
      <c r="C1279"/>
      <c r="D1279"/>
      <c r="E1279"/>
      <c r="F1279"/>
      <c r="G1279"/>
      <c r="H1279"/>
      <c r="I1279"/>
    </row>
    <row r="1280" spans="1:9" ht="12.95" customHeight="1" x14ac:dyDescent="0.25">
      <c r="A1280"/>
      <c r="B1280"/>
      <c r="C1280"/>
      <c r="D1280"/>
      <c r="E1280"/>
      <c r="F1280"/>
      <c r="G1280"/>
      <c r="H1280"/>
      <c r="I1280"/>
    </row>
    <row r="1281" spans="1:9" ht="12.95" customHeight="1" x14ac:dyDescent="0.25">
      <c r="A1281"/>
      <c r="B1281"/>
      <c r="C1281"/>
      <c r="D1281"/>
      <c r="E1281"/>
      <c r="F1281"/>
      <c r="G1281"/>
      <c r="H1281"/>
      <c r="I1281"/>
    </row>
    <row r="1282" spans="1:9" ht="12.95" customHeight="1" x14ac:dyDescent="0.25">
      <c r="A1282"/>
      <c r="B1282"/>
      <c r="C1282"/>
      <c r="D1282"/>
      <c r="E1282"/>
      <c r="F1282"/>
      <c r="G1282"/>
      <c r="H1282"/>
      <c r="I1282"/>
    </row>
    <row r="1283" spans="1:9" ht="12.95" customHeight="1" x14ac:dyDescent="0.25">
      <c r="A1283"/>
      <c r="B1283"/>
      <c r="C1283"/>
      <c r="D1283"/>
      <c r="E1283"/>
      <c r="F1283"/>
      <c r="G1283"/>
      <c r="H1283"/>
      <c r="I1283"/>
    </row>
    <row r="1284" spans="1:9" ht="12.95" customHeight="1" x14ac:dyDescent="0.25">
      <c r="A1284"/>
      <c r="B1284"/>
      <c r="C1284"/>
      <c r="D1284"/>
      <c r="E1284"/>
      <c r="F1284"/>
      <c r="G1284"/>
      <c r="H1284"/>
      <c r="I1284"/>
    </row>
    <row r="1285" spans="1:9" ht="12.95" customHeight="1" x14ac:dyDescent="0.25">
      <c r="A1285"/>
      <c r="B1285"/>
      <c r="C1285"/>
      <c r="D1285"/>
      <c r="E1285"/>
      <c r="F1285"/>
      <c r="G1285"/>
      <c r="H1285"/>
      <c r="I1285"/>
    </row>
    <row r="1286" spans="1:9" ht="12.95" customHeight="1" x14ac:dyDescent="0.25">
      <c r="A1286"/>
      <c r="B1286"/>
      <c r="C1286"/>
      <c r="D1286"/>
      <c r="E1286"/>
      <c r="F1286"/>
      <c r="G1286"/>
      <c r="H1286"/>
      <c r="I1286"/>
    </row>
    <row r="1287" spans="1:9" ht="12.95" customHeight="1" x14ac:dyDescent="0.25">
      <c r="A1287"/>
      <c r="B1287"/>
      <c r="C1287"/>
      <c r="D1287"/>
      <c r="E1287"/>
      <c r="F1287"/>
      <c r="G1287"/>
      <c r="H1287"/>
      <c r="I1287"/>
    </row>
    <row r="1288" spans="1:9" ht="12.95" customHeight="1" x14ac:dyDescent="0.25">
      <c r="A1288"/>
      <c r="B1288"/>
      <c r="C1288"/>
      <c r="D1288"/>
      <c r="E1288"/>
      <c r="F1288"/>
      <c r="G1288"/>
      <c r="H1288"/>
      <c r="I1288"/>
    </row>
    <row r="1289" spans="1:9" ht="12.95" customHeight="1" x14ac:dyDescent="0.25">
      <c r="A1289"/>
      <c r="B1289"/>
      <c r="C1289"/>
      <c r="D1289"/>
      <c r="E1289"/>
      <c r="F1289"/>
      <c r="G1289"/>
      <c r="H1289"/>
      <c r="I1289"/>
    </row>
    <row r="1290" spans="1:9" ht="12.95" customHeight="1" x14ac:dyDescent="0.25">
      <c r="A1290"/>
      <c r="B1290"/>
      <c r="C1290"/>
      <c r="D1290"/>
      <c r="E1290"/>
      <c r="F1290"/>
      <c r="G1290"/>
      <c r="H1290"/>
      <c r="I1290"/>
    </row>
    <row r="1291" spans="1:9" ht="12.95" customHeight="1" x14ac:dyDescent="0.25">
      <c r="A1291"/>
      <c r="B1291"/>
      <c r="C1291"/>
      <c r="D1291"/>
      <c r="E1291"/>
      <c r="F1291"/>
      <c r="G1291"/>
      <c r="H1291"/>
      <c r="I1291"/>
    </row>
    <row r="1292" spans="1:9" ht="12.95" customHeight="1" x14ac:dyDescent="0.25">
      <c r="A1292"/>
      <c r="B1292"/>
      <c r="C1292"/>
      <c r="D1292"/>
      <c r="E1292"/>
      <c r="F1292"/>
      <c r="G1292"/>
      <c r="H1292"/>
      <c r="I1292"/>
    </row>
    <row r="1293" spans="1:9" ht="12.95" customHeight="1" x14ac:dyDescent="0.25">
      <c r="A1293"/>
      <c r="B1293"/>
      <c r="C1293"/>
      <c r="D1293"/>
      <c r="E1293"/>
      <c r="F1293"/>
      <c r="G1293"/>
      <c r="H1293"/>
      <c r="I1293"/>
    </row>
    <row r="1294" spans="1:9" ht="12.95" customHeight="1" x14ac:dyDescent="0.25">
      <c r="A1294"/>
      <c r="B1294"/>
      <c r="C1294"/>
      <c r="D1294"/>
      <c r="E1294"/>
      <c r="F1294"/>
      <c r="G1294"/>
      <c r="H1294"/>
      <c r="I1294"/>
    </row>
    <row r="1295" spans="1:9" ht="12.95" customHeight="1" x14ac:dyDescent="0.25">
      <c r="A1295"/>
      <c r="B1295"/>
      <c r="C1295"/>
      <c r="D1295"/>
      <c r="E1295"/>
      <c r="F1295"/>
      <c r="G1295"/>
      <c r="H1295"/>
      <c r="I1295"/>
    </row>
    <row r="1296" spans="1:9" ht="12.95" customHeight="1" x14ac:dyDescent="0.25">
      <c r="A1296"/>
      <c r="B1296"/>
      <c r="C1296"/>
      <c r="D1296"/>
      <c r="E1296"/>
      <c r="F1296"/>
      <c r="G1296"/>
      <c r="H1296"/>
      <c r="I1296"/>
    </row>
    <row r="1297" spans="1:9" ht="12.95" customHeight="1" x14ac:dyDescent="0.25">
      <c r="A1297"/>
      <c r="B1297"/>
      <c r="C1297"/>
      <c r="D1297"/>
      <c r="E1297"/>
      <c r="F1297"/>
      <c r="G1297"/>
      <c r="H1297"/>
      <c r="I1297"/>
    </row>
    <row r="1298" spans="1:9" ht="12.95" customHeight="1" x14ac:dyDescent="0.25">
      <c r="A1298"/>
      <c r="B1298"/>
      <c r="C1298"/>
      <c r="D1298"/>
      <c r="E1298"/>
      <c r="F1298"/>
      <c r="G1298"/>
      <c r="H1298"/>
      <c r="I1298"/>
    </row>
    <row r="1299" spans="1:9" ht="12.95" customHeight="1" x14ac:dyDescent="0.25">
      <c r="A1299"/>
      <c r="B1299"/>
      <c r="C1299"/>
      <c r="D1299"/>
      <c r="E1299"/>
      <c r="F1299"/>
      <c r="G1299"/>
      <c r="H1299"/>
      <c r="I1299"/>
    </row>
    <row r="1300" spans="1:9" ht="12.95" customHeight="1" x14ac:dyDescent="0.25">
      <c r="A1300"/>
      <c r="B1300"/>
      <c r="C1300"/>
      <c r="D1300"/>
      <c r="E1300"/>
      <c r="F1300"/>
      <c r="G1300"/>
      <c r="H1300"/>
      <c r="I1300"/>
    </row>
    <row r="1301" spans="1:9" ht="12.95" customHeight="1" x14ac:dyDescent="0.25">
      <c r="A1301"/>
      <c r="B1301"/>
      <c r="C1301"/>
      <c r="D1301"/>
      <c r="E1301"/>
      <c r="F1301"/>
      <c r="G1301"/>
      <c r="H1301"/>
      <c r="I1301"/>
    </row>
    <row r="1302" spans="1:9" ht="12.95" customHeight="1" x14ac:dyDescent="0.25">
      <c r="A1302"/>
      <c r="B1302"/>
      <c r="C1302"/>
      <c r="D1302"/>
      <c r="E1302"/>
      <c r="F1302"/>
      <c r="G1302"/>
      <c r="H1302"/>
      <c r="I1302"/>
    </row>
    <row r="1303" spans="1:9" ht="12.95" customHeight="1" x14ac:dyDescent="0.25">
      <c r="A1303"/>
      <c r="B1303"/>
      <c r="C1303"/>
      <c r="D1303"/>
      <c r="E1303"/>
      <c r="F1303"/>
      <c r="G1303"/>
      <c r="H1303"/>
      <c r="I1303"/>
    </row>
    <row r="1304" spans="1:9" ht="12.95" customHeight="1" x14ac:dyDescent="0.25">
      <c r="A1304"/>
      <c r="B1304"/>
      <c r="C1304"/>
      <c r="D1304"/>
      <c r="E1304"/>
      <c r="F1304"/>
      <c r="G1304"/>
      <c r="H1304"/>
      <c r="I1304"/>
    </row>
    <row r="1305" spans="1:9" ht="12.95" customHeight="1" x14ac:dyDescent="0.25">
      <c r="A1305"/>
      <c r="B1305"/>
      <c r="C1305"/>
      <c r="D1305"/>
      <c r="E1305"/>
      <c r="F1305"/>
      <c r="G1305"/>
      <c r="H1305"/>
      <c r="I1305"/>
    </row>
    <row r="1306" spans="1:9" ht="12.95" customHeight="1" x14ac:dyDescent="0.25">
      <c r="A1306"/>
      <c r="B1306"/>
      <c r="C1306"/>
      <c r="D1306"/>
      <c r="E1306"/>
      <c r="F1306"/>
      <c r="G1306"/>
      <c r="H1306"/>
      <c r="I1306"/>
    </row>
    <row r="1307" spans="1:9" ht="12.95" customHeight="1" x14ac:dyDescent="0.25">
      <c r="A1307"/>
      <c r="B1307"/>
      <c r="C1307"/>
      <c r="D1307"/>
      <c r="E1307"/>
      <c r="F1307"/>
      <c r="G1307"/>
      <c r="H1307"/>
      <c r="I1307"/>
    </row>
    <row r="1308" spans="1:9" ht="12.95" customHeight="1" x14ac:dyDescent="0.25">
      <c r="A1308"/>
      <c r="B1308"/>
      <c r="C1308"/>
      <c r="D1308"/>
      <c r="E1308"/>
      <c r="F1308"/>
      <c r="G1308"/>
      <c r="H1308"/>
      <c r="I1308"/>
    </row>
    <row r="1309" spans="1:9" ht="12.95" customHeight="1" x14ac:dyDescent="0.25">
      <c r="A1309"/>
      <c r="B1309"/>
      <c r="C1309"/>
      <c r="D1309"/>
      <c r="E1309"/>
      <c r="F1309"/>
      <c r="G1309"/>
      <c r="H1309"/>
      <c r="I1309"/>
    </row>
    <row r="1310" spans="1:9" ht="12.95" customHeight="1" x14ac:dyDescent="0.25">
      <c r="A1310"/>
      <c r="B1310"/>
      <c r="C1310"/>
      <c r="D1310"/>
      <c r="E1310"/>
      <c r="F1310"/>
      <c r="G1310"/>
      <c r="H1310"/>
      <c r="I1310"/>
    </row>
    <row r="1311" spans="1:9" ht="12.95" customHeight="1" x14ac:dyDescent="0.25">
      <c r="A1311"/>
      <c r="B1311"/>
      <c r="C1311"/>
      <c r="D1311"/>
      <c r="E1311"/>
      <c r="F1311"/>
      <c r="G1311"/>
      <c r="H1311"/>
      <c r="I1311"/>
    </row>
    <row r="1312" spans="1:9" ht="12.95" customHeight="1" x14ac:dyDescent="0.25">
      <c r="A1312"/>
      <c r="B1312"/>
      <c r="C1312"/>
      <c r="D1312"/>
      <c r="E1312"/>
      <c r="F1312"/>
      <c r="G1312"/>
      <c r="H1312"/>
      <c r="I1312"/>
    </row>
    <row r="1313" spans="1:9" ht="12.95" customHeight="1" x14ac:dyDescent="0.25">
      <c r="A1313"/>
      <c r="B1313"/>
      <c r="C1313"/>
      <c r="D1313"/>
      <c r="E1313"/>
      <c r="F1313"/>
      <c r="G1313"/>
      <c r="H1313"/>
      <c r="I1313"/>
    </row>
    <row r="1314" spans="1:9" ht="12.95" customHeight="1" x14ac:dyDescent="0.25">
      <c r="A1314"/>
      <c r="B1314"/>
      <c r="C1314"/>
      <c r="D1314"/>
      <c r="E1314"/>
      <c r="F1314"/>
      <c r="G1314"/>
      <c r="H1314"/>
      <c r="I1314"/>
    </row>
    <row r="1315" spans="1:9" ht="12.95" customHeight="1" x14ac:dyDescent="0.25">
      <c r="A1315"/>
      <c r="B1315"/>
      <c r="C1315"/>
      <c r="D1315"/>
      <c r="E1315"/>
      <c r="F1315"/>
      <c r="G1315"/>
      <c r="H1315"/>
      <c r="I1315"/>
    </row>
    <row r="1316" spans="1:9" ht="12.95" customHeight="1" x14ac:dyDescent="0.25">
      <c r="A1316"/>
      <c r="B1316"/>
      <c r="C1316"/>
      <c r="D1316"/>
      <c r="E1316"/>
      <c r="F1316"/>
      <c r="G1316"/>
      <c r="H1316"/>
      <c r="I1316"/>
    </row>
    <row r="1317" spans="1:9" ht="12.95" customHeight="1" x14ac:dyDescent="0.25">
      <c r="A1317"/>
      <c r="B1317"/>
      <c r="C1317"/>
      <c r="D1317"/>
      <c r="E1317"/>
      <c r="F1317"/>
      <c r="G1317"/>
      <c r="H1317"/>
      <c r="I1317"/>
    </row>
    <row r="1318" spans="1:9" ht="12.95" customHeight="1" x14ac:dyDescent="0.25">
      <c r="A1318"/>
      <c r="B1318"/>
      <c r="C1318"/>
      <c r="D1318"/>
      <c r="E1318"/>
      <c r="F1318"/>
      <c r="G1318"/>
      <c r="H1318"/>
      <c r="I1318"/>
    </row>
    <row r="1319" spans="1:9" ht="12.95" customHeight="1" x14ac:dyDescent="0.25">
      <c r="A1319"/>
      <c r="B1319"/>
      <c r="C1319"/>
      <c r="D1319"/>
      <c r="E1319"/>
      <c r="F1319"/>
      <c r="G1319"/>
      <c r="H1319"/>
      <c r="I1319"/>
    </row>
    <row r="1320" spans="1:9" ht="12.95" customHeight="1" x14ac:dyDescent="0.25">
      <c r="A1320"/>
      <c r="B1320"/>
      <c r="C1320"/>
      <c r="D1320"/>
      <c r="E1320"/>
      <c r="F1320"/>
      <c r="G1320"/>
      <c r="H1320"/>
      <c r="I1320"/>
    </row>
    <row r="1321" spans="1:9" ht="12.95" customHeight="1" x14ac:dyDescent="0.25">
      <c r="A1321"/>
      <c r="B1321"/>
      <c r="C1321"/>
      <c r="D1321"/>
      <c r="E1321"/>
      <c r="F1321"/>
      <c r="G1321"/>
      <c r="H1321"/>
      <c r="I1321"/>
    </row>
    <row r="1322" spans="1:9" ht="12.95" customHeight="1" x14ac:dyDescent="0.25">
      <c r="A1322"/>
      <c r="B1322"/>
      <c r="C1322"/>
      <c r="D1322"/>
      <c r="E1322"/>
      <c r="F1322"/>
      <c r="G1322"/>
      <c r="H1322"/>
      <c r="I1322"/>
    </row>
    <row r="1323" spans="1:9" ht="12.95" customHeight="1" x14ac:dyDescent="0.25">
      <c r="A1323"/>
      <c r="B1323"/>
      <c r="C1323"/>
      <c r="D1323"/>
      <c r="E1323"/>
      <c r="F1323"/>
      <c r="G1323"/>
      <c r="H1323"/>
      <c r="I1323"/>
    </row>
    <row r="1324" spans="1:9" ht="12.95" customHeight="1" x14ac:dyDescent="0.25">
      <c r="A1324"/>
      <c r="B1324"/>
      <c r="C1324"/>
      <c r="D1324"/>
      <c r="E1324"/>
      <c r="F1324"/>
      <c r="G1324"/>
      <c r="H1324"/>
      <c r="I1324"/>
    </row>
    <row r="1325" spans="1:9" ht="12.95" customHeight="1" x14ac:dyDescent="0.25">
      <c r="A1325"/>
      <c r="B1325"/>
      <c r="C1325"/>
      <c r="D1325"/>
      <c r="E1325"/>
      <c r="F1325"/>
      <c r="G1325"/>
      <c r="H1325"/>
      <c r="I1325"/>
    </row>
    <row r="1326" spans="1:9" ht="12.95" customHeight="1" x14ac:dyDescent="0.25">
      <c r="A1326"/>
      <c r="B1326"/>
      <c r="C1326"/>
      <c r="D1326"/>
      <c r="E1326"/>
      <c r="F1326"/>
      <c r="G1326"/>
      <c r="H1326"/>
      <c r="I1326"/>
    </row>
    <row r="1327" spans="1:9" ht="12.95" customHeight="1" x14ac:dyDescent="0.25">
      <c r="A1327"/>
      <c r="B1327"/>
      <c r="C1327"/>
      <c r="D1327"/>
      <c r="E1327"/>
      <c r="F1327"/>
      <c r="G1327"/>
      <c r="H1327"/>
      <c r="I1327"/>
    </row>
    <row r="1328" spans="1:9" ht="12.95" customHeight="1" x14ac:dyDescent="0.25">
      <c r="A1328"/>
      <c r="B1328"/>
      <c r="C1328"/>
      <c r="D1328"/>
      <c r="E1328"/>
      <c r="F1328"/>
      <c r="G1328"/>
      <c r="H1328"/>
      <c r="I1328"/>
    </row>
    <row r="1329" spans="1:9" ht="12.95" customHeight="1" x14ac:dyDescent="0.25">
      <c r="A1329"/>
      <c r="B1329"/>
      <c r="C1329"/>
      <c r="D1329"/>
      <c r="E1329"/>
      <c r="F1329"/>
      <c r="G1329"/>
      <c r="H1329"/>
      <c r="I1329"/>
    </row>
    <row r="1330" spans="1:9" ht="12.95" customHeight="1" x14ac:dyDescent="0.25">
      <c r="A1330"/>
      <c r="B1330"/>
      <c r="C1330"/>
      <c r="D1330"/>
      <c r="E1330"/>
      <c r="F1330"/>
      <c r="G1330"/>
      <c r="H1330"/>
      <c r="I1330"/>
    </row>
    <row r="1331" spans="1:9" ht="12.95" customHeight="1" x14ac:dyDescent="0.25">
      <c r="A1331"/>
      <c r="B1331"/>
      <c r="C1331"/>
      <c r="D1331"/>
      <c r="E1331"/>
      <c r="F1331"/>
      <c r="G1331"/>
      <c r="H1331"/>
      <c r="I1331"/>
    </row>
    <row r="1332" spans="1:9" ht="12.95" customHeight="1" x14ac:dyDescent="0.25">
      <c r="A1332"/>
      <c r="B1332"/>
      <c r="C1332"/>
      <c r="D1332"/>
      <c r="E1332"/>
      <c r="F1332"/>
      <c r="G1332"/>
      <c r="H1332"/>
      <c r="I1332"/>
    </row>
    <row r="1333" spans="1:9" ht="12.95" customHeight="1" x14ac:dyDescent="0.25">
      <c r="A1333"/>
      <c r="B1333"/>
      <c r="C1333"/>
      <c r="D1333"/>
      <c r="E1333"/>
      <c r="F1333"/>
      <c r="G1333"/>
      <c r="H1333"/>
      <c r="I1333"/>
    </row>
    <row r="1334" spans="1:9" ht="12.95" customHeight="1" x14ac:dyDescent="0.25">
      <c r="A1334"/>
      <c r="B1334"/>
      <c r="C1334"/>
      <c r="D1334"/>
      <c r="E1334"/>
      <c r="F1334"/>
      <c r="G1334"/>
      <c r="H1334"/>
      <c r="I1334"/>
    </row>
    <row r="1335" spans="1:9" ht="12.95" customHeight="1" x14ac:dyDescent="0.25">
      <c r="A1335"/>
      <c r="B1335"/>
      <c r="C1335"/>
      <c r="D1335"/>
      <c r="E1335"/>
      <c r="F1335"/>
      <c r="G1335"/>
      <c r="H1335"/>
      <c r="I1335"/>
    </row>
    <row r="1336" spans="1:9" ht="12.95" customHeight="1" x14ac:dyDescent="0.25">
      <c r="A1336"/>
      <c r="B1336"/>
      <c r="C1336"/>
      <c r="D1336"/>
      <c r="E1336"/>
      <c r="F1336"/>
      <c r="G1336"/>
      <c r="H1336"/>
      <c r="I1336"/>
    </row>
    <row r="1337" spans="1:9" ht="12.95" customHeight="1" x14ac:dyDescent="0.25">
      <c r="A1337"/>
      <c r="B1337"/>
      <c r="C1337"/>
      <c r="D1337"/>
      <c r="E1337"/>
      <c r="F1337"/>
      <c r="G1337"/>
      <c r="H1337"/>
      <c r="I1337"/>
    </row>
    <row r="1338" spans="1:9" ht="12.95" customHeight="1" x14ac:dyDescent="0.25">
      <c r="A1338"/>
      <c r="B1338"/>
      <c r="C1338"/>
      <c r="D1338"/>
      <c r="E1338"/>
      <c r="F1338"/>
      <c r="G1338"/>
      <c r="H1338"/>
      <c r="I1338"/>
    </row>
    <row r="1339" spans="1:9" ht="12.95" customHeight="1" x14ac:dyDescent="0.25">
      <c r="A1339"/>
      <c r="B1339"/>
      <c r="C1339"/>
      <c r="D1339"/>
      <c r="E1339"/>
      <c r="F1339"/>
      <c r="G1339"/>
      <c r="H1339"/>
      <c r="I1339"/>
    </row>
    <row r="1340" spans="1:9" ht="12.95" customHeight="1" x14ac:dyDescent="0.25">
      <c r="A1340"/>
      <c r="B1340"/>
      <c r="C1340"/>
      <c r="D1340"/>
      <c r="E1340"/>
      <c r="F1340"/>
      <c r="G1340"/>
      <c r="H1340"/>
      <c r="I1340"/>
    </row>
    <row r="1341" spans="1:9" ht="12.95" customHeight="1" x14ac:dyDescent="0.25">
      <c r="A1341"/>
      <c r="B1341"/>
      <c r="C1341"/>
      <c r="D1341"/>
      <c r="E1341"/>
      <c r="F1341"/>
      <c r="G1341"/>
      <c r="H1341"/>
      <c r="I1341"/>
    </row>
    <row r="1342" spans="1:9" ht="12.95" customHeight="1" x14ac:dyDescent="0.25">
      <c r="A1342"/>
      <c r="B1342"/>
      <c r="C1342"/>
      <c r="D1342"/>
      <c r="E1342"/>
      <c r="F1342"/>
      <c r="G1342"/>
      <c r="H1342"/>
      <c r="I1342"/>
    </row>
    <row r="1343" spans="1:9" ht="12.95" customHeight="1" x14ac:dyDescent="0.25">
      <c r="A1343"/>
      <c r="B1343"/>
      <c r="C1343"/>
      <c r="D1343"/>
      <c r="E1343"/>
      <c r="F1343"/>
      <c r="G1343"/>
      <c r="H1343"/>
      <c r="I1343"/>
    </row>
    <row r="1344" spans="1:9" ht="12.95" customHeight="1" x14ac:dyDescent="0.25">
      <c r="A1344"/>
      <c r="B1344"/>
      <c r="C1344"/>
      <c r="D1344"/>
      <c r="E1344"/>
      <c r="F1344"/>
      <c r="G1344"/>
      <c r="H1344"/>
      <c r="I1344"/>
    </row>
    <row r="1345" spans="1:9" ht="12.95" customHeight="1" x14ac:dyDescent="0.25">
      <c r="A1345"/>
      <c r="B1345"/>
      <c r="C1345"/>
      <c r="D1345"/>
      <c r="E1345"/>
      <c r="F1345"/>
      <c r="G1345"/>
      <c r="H1345"/>
      <c r="I1345"/>
    </row>
    <row r="1346" spans="1:9" ht="12.95" customHeight="1" x14ac:dyDescent="0.25">
      <c r="A1346"/>
      <c r="B1346"/>
      <c r="C1346"/>
      <c r="D1346"/>
      <c r="E1346"/>
      <c r="F1346"/>
      <c r="G1346"/>
      <c r="H1346"/>
      <c r="I1346"/>
    </row>
    <row r="1347" spans="1:9" ht="12.95" customHeight="1" x14ac:dyDescent="0.25">
      <c r="A1347"/>
      <c r="B1347"/>
      <c r="C1347"/>
      <c r="D1347"/>
      <c r="E1347"/>
      <c r="F1347"/>
      <c r="G1347"/>
      <c r="H1347"/>
      <c r="I1347"/>
    </row>
    <row r="1348" spans="1:9" ht="12.95" customHeight="1" x14ac:dyDescent="0.25">
      <c r="A1348"/>
      <c r="B1348"/>
      <c r="C1348"/>
      <c r="D1348"/>
      <c r="E1348"/>
      <c r="F1348"/>
      <c r="G1348"/>
      <c r="H1348"/>
      <c r="I1348"/>
    </row>
    <row r="1349" spans="1:9" ht="12.95" customHeight="1" x14ac:dyDescent="0.25">
      <c r="A1349"/>
      <c r="B1349"/>
      <c r="C1349"/>
      <c r="D1349"/>
      <c r="E1349"/>
      <c r="F1349"/>
      <c r="G1349"/>
      <c r="H1349"/>
      <c r="I1349"/>
    </row>
    <row r="1350" spans="1:9" ht="12.95" customHeight="1" x14ac:dyDescent="0.25">
      <c r="A1350"/>
      <c r="B1350"/>
      <c r="C1350"/>
      <c r="D1350"/>
      <c r="E1350"/>
      <c r="F1350"/>
      <c r="G1350"/>
      <c r="H1350"/>
      <c r="I1350"/>
    </row>
    <row r="1351" spans="1:9" ht="12.95" customHeight="1" x14ac:dyDescent="0.25">
      <c r="A1351"/>
      <c r="B1351"/>
      <c r="C1351"/>
      <c r="D1351"/>
      <c r="E1351"/>
      <c r="F1351"/>
      <c r="G1351"/>
      <c r="H1351"/>
      <c r="I1351"/>
    </row>
    <row r="1352" spans="1:9" ht="12.95" customHeight="1" x14ac:dyDescent="0.25">
      <c r="A1352"/>
      <c r="B1352"/>
      <c r="C1352"/>
      <c r="D1352"/>
      <c r="E1352"/>
      <c r="F1352"/>
      <c r="G1352"/>
      <c r="H1352"/>
      <c r="I1352"/>
    </row>
    <row r="1353" spans="1:9" ht="12.95" customHeight="1" x14ac:dyDescent="0.25">
      <c r="A1353"/>
      <c r="B1353"/>
      <c r="C1353"/>
      <c r="D1353"/>
      <c r="E1353"/>
      <c r="F1353"/>
      <c r="G1353"/>
      <c r="H1353"/>
      <c r="I1353"/>
    </row>
    <row r="1354" spans="1:9" ht="12.95" customHeight="1" x14ac:dyDescent="0.25">
      <c r="A1354"/>
      <c r="B1354"/>
      <c r="C1354"/>
      <c r="D1354"/>
      <c r="E1354"/>
      <c r="F1354"/>
      <c r="G1354"/>
      <c r="H1354"/>
      <c r="I1354"/>
    </row>
    <row r="1355" spans="1:9" ht="12.95" customHeight="1" x14ac:dyDescent="0.25">
      <c r="A1355"/>
      <c r="B1355"/>
      <c r="C1355"/>
      <c r="D1355"/>
      <c r="E1355"/>
      <c r="F1355"/>
      <c r="G1355"/>
      <c r="H1355"/>
      <c r="I1355"/>
    </row>
    <row r="1356" spans="1:9" ht="12.95" customHeight="1" x14ac:dyDescent="0.25">
      <c r="A1356"/>
      <c r="B1356"/>
      <c r="C1356"/>
      <c r="D1356"/>
      <c r="E1356"/>
      <c r="F1356"/>
      <c r="G1356"/>
      <c r="H1356"/>
      <c r="I1356"/>
    </row>
    <row r="1357" spans="1:9" ht="12.95" customHeight="1" x14ac:dyDescent="0.25">
      <c r="A1357"/>
      <c r="B1357"/>
      <c r="C1357"/>
      <c r="D1357"/>
      <c r="E1357"/>
      <c r="F1357"/>
      <c r="G1357"/>
      <c r="H1357"/>
      <c r="I1357"/>
    </row>
    <row r="1358" spans="1:9" ht="12.95" customHeight="1" x14ac:dyDescent="0.25">
      <c r="A1358"/>
      <c r="B1358"/>
      <c r="C1358"/>
      <c r="D1358"/>
      <c r="E1358"/>
      <c r="F1358"/>
      <c r="G1358"/>
      <c r="H1358"/>
      <c r="I1358"/>
    </row>
    <row r="1359" spans="1:9" ht="12.95" customHeight="1" x14ac:dyDescent="0.25">
      <c r="A1359"/>
      <c r="B1359"/>
      <c r="C1359"/>
      <c r="D1359"/>
      <c r="E1359"/>
      <c r="F1359"/>
      <c r="G1359"/>
      <c r="H1359"/>
      <c r="I1359"/>
    </row>
    <row r="1360" spans="1:9" ht="12.95" customHeight="1" x14ac:dyDescent="0.25">
      <c r="A1360"/>
      <c r="B1360"/>
      <c r="C1360"/>
      <c r="D1360"/>
      <c r="E1360"/>
      <c r="F1360"/>
      <c r="G1360"/>
      <c r="H1360"/>
      <c r="I1360"/>
    </row>
    <row r="1361" spans="1:9" ht="12.95" customHeight="1" x14ac:dyDescent="0.25">
      <c r="A1361"/>
      <c r="B1361"/>
      <c r="C1361"/>
      <c r="D1361"/>
      <c r="E1361"/>
      <c r="F1361"/>
      <c r="G1361"/>
      <c r="H1361"/>
      <c r="I1361"/>
    </row>
    <row r="1362" spans="1:9" ht="12.95" customHeight="1" x14ac:dyDescent="0.25">
      <c r="A1362"/>
      <c r="B1362"/>
      <c r="C1362"/>
      <c r="D1362"/>
      <c r="E1362"/>
      <c r="F1362"/>
      <c r="G1362"/>
      <c r="H1362"/>
      <c r="I1362"/>
    </row>
    <row r="1363" spans="1:9" ht="12.95" customHeight="1" x14ac:dyDescent="0.25">
      <c r="A1363"/>
      <c r="B1363"/>
      <c r="C1363"/>
      <c r="D1363"/>
      <c r="E1363"/>
      <c r="F1363"/>
      <c r="G1363"/>
      <c r="H1363"/>
      <c r="I1363"/>
    </row>
    <row r="1364" spans="1:9" ht="12.95" customHeight="1" x14ac:dyDescent="0.25">
      <c r="A1364"/>
      <c r="B1364"/>
      <c r="C1364"/>
      <c r="D1364"/>
      <c r="E1364"/>
      <c r="F1364"/>
      <c r="G1364"/>
      <c r="H1364"/>
      <c r="I1364"/>
    </row>
    <row r="1365" spans="1:9" ht="12.95" customHeight="1" x14ac:dyDescent="0.25">
      <c r="A1365"/>
      <c r="B1365"/>
      <c r="C1365"/>
      <c r="D1365"/>
      <c r="E1365"/>
      <c r="F1365"/>
      <c r="G1365"/>
      <c r="H1365"/>
      <c r="I1365"/>
    </row>
    <row r="1366" spans="1:9" ht="12.95" customHeight="1" x14ac:dyDescent="0.25">
      <c r="A1366"/>
      <c r="B1366"/>
      <c r="C1366"/>
      <c r="D1366"/>
      <c r="E1366"/>
      <c r="F1366"/>
      <c r="G1366"/>
      <c r="H1366"/>
      <c r="I1366"/>
    </row>
    <row r="1367" spans="1:9" ht="12.95" customHeight="1" x14ac:dyDescent="0.25">
      <c r="A1367"/>
      <c r="B1367"/>
      <c r="C1367"/>
      <c r="D1367"/>
      <c r="E1367"/>
      <c r="F1367"/>
      <c r="G1367"/>
      <c r="H1367"/>
      <c r="I1367"/>
    </row>
    <row r="1368" spans="1:9" ht="12.95" customHeight="1" x14ac:dyDescent="0.25">
      <c r="A1368"/>
      <c r="B1368"/>
      <c r="C1368"/>
      <c r="D1368"/>
      <c r="E1368"/>
      <c r="F1368"/>
      <c r="G1368"/>
      <c r="H1368"/>
      <c r="I1368"/>
    </row>
    <row r="1369" spans="1:9" ht="12.95" customHeight="1" x14ac:dyDescent="0.25">
      <c r="A1369"/>
      <c r="B1369"/>
      <c r="C1369"/>
      <c r="D1369"/>
      <c r="E1369"/>
      <c r="F1369"/>
      <c r="G1369"/>
      <c r="H1369"/>
      <c r="I1369"/>
    </row>
    <row r="1370" spans="1:9" ht="12.95" customHeight="1" x14ac:dyDescent="0.25">
      <c r="A1370"/>
      <c r="B1370"/>
      <c r="C1370"/>
      <c r="D1370"/>
      <c r="E1370"/>
      <c r="F1370"/>
      <c r="G1370"/>
      <c r="H1370"/>
      <c r="I1370"/>
    </row>
    <row r="1371" spans="1:9" ht="12.95" customHeight="1" x14ac:dyDescent="0.25">
      <c r="A1371"/>
      <c r="B1371"/>
      <c r="C1371"/>
      <c r="D1371"/>
      <c r="E1371"/>
      <c r="F1371"/>
      <c r="G1371"/>
      <c r="H1371"/>
      <c r="I1371"/>
    </row>
    <row r="1372" spans="1:9" ht="12.95" customHeight="1" x14ac:dyDescent="0.25">
      <c r="A1372"/>
      <c r="B1372"/>
      <c r="C1372"/>
      <c r="D1372"/>
      <c r="E1372"/>
      <c r="F1372"/>
      <c r="G1372"/>
      <c r="H1372"/>
      <c r="I1372"/>
    </row>
    <row r="1373" spans="1:9" ht="12.95" customHeight="1" x14ac:dyDescent="0.25">
      <c r="A1373"/>
      <c r="B1373"/>
      <c r="C1373"/>
      <c r="D1373"/>
      <c r="E1373"/>
      <c r="F1373"/>
      <c r="G1373"/>
      <c r="H1373"/>
      <c r="I1373"/>
    </row>
    <row r="1374" spans="1:9" ht="12.95" customHeight="1" x14ac:dyDescent="0.25">
      <c r="A1374"/>
      <c r="B1374"/>
      <c r="C1374"/>
      <c r="D1374"/>
      <c r="E1374"/>
      <c r="F1374"/>
      <c r="G1374"/>
      <c r="H1374"/>
      <c r="I1374"/>
    </row>
    <row r="1375" spans="1:9" ht="12.95" customHeight="1" x14ac:dyDescent="0.25">
      <c r="A1375"/>
      <c r="B1375"/>
      <c r="C1375"/>
      <c r="D1375"/>
      <c r="E1375"/>
      <c r="F1375"/>
      <c r="G1375"/>
      <c r="H1375"/>
      <c r="I1375"/>
    </row>
    <row r="1376" spans="1:9" ht="12.95" customHeight="1" x14ac:dyDescent="0.25">
      <c r="A1376"/>
      <c r="B1376"/>
      <c r="C1376"/>
      <c r="D1376"/>
      <c r="E1376"/>
      <c r="F1376"/>
      <c r="G1376"/>
      <c r="H1376"/>
      <c r="I1376"/>
    </row>
    <row r="1377" spans="1:9" ht="12.95" customHeight="1" x14ac:dyDescent="0.25">
      <c r="A1377"/>
      <c r="B1377"/>
      <c r="C1377"/>
      <c r="D1377"/>
      <c r="E1377"/>
      <c r="F1377"/>
      <c r="G1377"/>
      <c r="H1377"/>
      <c r="I1377"/>
    </row>
    <row r="1378" spans="1:9" ht="12.95" customHeight="1" x14ac:dyDescent="0.25">
      <c r="A1378"/>
      <c r="B1378"/>
      <c r="C1378"/>
      <c r="D1378"/>
      <c r="E1378"/>
      <c r="F1378"/>
      <c r="G1378"/>
      <c r="H1378"/>
      <c r="I1378"/>
    </row>
    <row r="1379" spans="1:9" ht="12.95" customHeight="1" x14ac:dyDescent="0.25">
      <c r="A1379"/>
      <c r="B1379"/>
      <c r="C1379"/>
      <c r="D1379"/>
      <c r="E1379"/>
      <c r="F1379"/>
      <c r="G1379"/>
      <c r="H1379"/>
      <c r="I1379"/>
    </row>
    <row r="1380" spans="1:9" ht="12.95" customHeight="1" x14ac:dyDescent="0.25">
      <c r="A1380"/>
      <c r="B1380"/>
      <c r="C1380"/>
      <c r="D1380"/>
      <c r="E1380"/>
      <c r="F1380"/>
      <c r="G1380"/>
      <c r="H1380"/>
      <c r="I1380"/>
    </row>
    <row r="1381" spans="1:9" ht="12.95" customHeight="1" x14ac:dyDescent="0.25">
      <c r="A1381"/>
      <c r="B1381"/>
      <c r="C1381"/>
      <c r="D1381"/>
      <c r="E1381"/>
      <c r="F1381"/>
      <c r="G1381"/>
      <c r="H1381"/>
      <c r="I1381"/>
    </row>
    <row r="1382" spans="1:9" ht="12.95" customHeight="1" x14ac:dyDescent="0.25">
      <c r="A1382"/>
      <c r="B1382"/>
      <c r="C1382"/>
      <c r="D1382"/>
      <c r="E1382"/>
      <c r="F1382"/>
      <c r="G1382"/>
      <c r="H1382"/>
      <c r="I1382"/>
    </row>
    <row r="1383" spans="1:9" ht="12.95" customHeight="1" x14ac:dyDescent="0.25">
      <c r="A1383"/>
      <c r="B1383"/>
      <c r="C1383"/>
      <c r="D1383"/>
      <c r="E1383"/>
      <c r="F1383"/>
      <c r="G1383"/>
      <c r="H1383"/>
      <c r="I1383"/>
    </row>
    <row r="1384" spans="1:9" ht="12.95" customHeight="1" x14ac:dyDescent="0.25">
      <c r="A1384"/>
      <c r="B1384"/>
      <c r="C1384"/>
      <c r="D1384"/>
      <c r="E1384"/>
      <c r="F1384"/>
      <c r="G1384"/>
      <c r="H1384"/>
      <c r="I1384"/>
    </row>
    <row r="1385" spans="1:9" ht="12.95" customHeight="1" x14ac:dyDescent="0.25">
      <c r="A1385"/>
      <c r="B1385"/>
      <c r="C1385"/>
      <c r="D1385"/>
      <c r="E1385"/>
      <c r="F1385"/>
      <c r="G1385"/>
      <c r="H1385"/>
      <c r="I1385"/>
    </row>
    <row r="1386" spans="1:9" ht="12.95" customHeight="1" x14ac:dyDescent="0.25">
      <c r="A1386"/>
      <c r="B1386"/>
      <c r="C1386"/>
      <c r="D1386"/>
      <c r="E1386"/>
      <c r="F1386"/>
      <c r="G1386"/>
      <c r="H1386"/>
      <c r="I1386"/>
    </row>
    <row r="1387" spans="1:9" ht="12.95" customHeight="1" x14ac:dyDescent="0.25">
      <c r="A1387"/>
      <c r="B1387"/>
      <c r="C1387"/>
      <c r="D1387"/>
      <c r="E1387"/>
      <c r="F1387"/>
      <c r="G1387"/>
      <c r="H1387"/>
      <c r="I1387"/>
    </row>
    <row r="1388" spans="1:9" ht="12.95" customHeight="1" x14ac:dyDescent="0.25">
      <c r="A1388"/>
      <c r="B1388"/>
      <c r="C1388"/>
      <c r="D1388"/>
      <c r="E1388"/>
      <c r="F1388"/>
      <c r="G1388"/>
      <c r="H1388"/>
      <c r="I1388"/>
    </row>
    <row r="1389" spans="1:9" ht="12.95" customHeight="1" x14ac:dyDescent="0.25">
      <c r="A1389"/>
      <c r="B1389"/>
      <c r="C1389"/>
      <c r="D1389"/>
      <c r="E1389"/>
      <c r="F1389"/>
      <c r="G1389"/>
      <c r="H1389"/>
      <c r="I1389"/>
    </row>
    <row r="1390" spans="1:9" ht="12.95" customHeight="1" x14ac:dyDescent="0.25">
      <c r="A1390"/>
      <c r="B1390"/>
      <c r="C1390"/>
      <c r="D1390"/>
      <c r="E1390"/>
      <c r="F1390"/>
      <c r="G1390"/>
      <c r="H1390"/>
      <c r="I1390"/>
    </row>
    <row r="1391" spans="1:9" ht="12.95" customHeight="1" x14ac:dyDescent="0.25">
      <c r="A1391"/>
      <c r="B1391"/>
      <c r="C1391"/>
      <c r="D1391"/>
      <c r="E1391"/>
      <c r="F1391"/>
      <c r="G1391"/>
      <c r="H1391"/>
      <c r="I1391"/>
    </row>
    <row r="1392" spans="1:9" ht="12.95" customHeight="1" x14ac:dyDescent="0.25">
      <c r="A1392"/>
      <c r="B1392"/>
      <c r="C1392"/>
      <c r="D1392"/>
      <c r="E1392"/>
      <c r="F1392"/>
      <c r="G1392"/>
      <c r="H1392"/>
      <c r="I1392"/>
    </row>
    <row r="1393" spans="1:9" ht="12.95" customHeight="1" x14ac:dyDescent="0.25">
      <c r="A1393"/>
      <c r="B1393"/>
      <c r="C1393"/>
      <c r="D1393"/>
      <c r="E1393"/>
      <c r="F1393"/>
      <c r="G1393"/>
      <c r="H1393"/>
      <c r="I1393"/>
    </row>
    <row r="1394" spans="1:9" ht="12.95" customHeight="1" x14ac:dyDescent="0.25">
      <c r="A1394"/>
      <c r="B1394"/>
      <c r="C1394"/>
      <c r="D1394"/>
      <c r="E1394"/>
      <c r="F1394"/>
      <c r="G1394"/>
      <c r="H1394"/>
      <c r="I1394"/>
    </row>
    <row r="1395" spans="1:9" ht="12.95" customHeight="1" x14ac:dyDescent="0.25">
      <c r="A1395"/>
      <c r="B1395"/>
      <c r="C1395"/>
      <c r="D1395"/>
      <c r="E1395"/>
      <c r="F1395"/>
      <c r="G1395"/>
      <c r="H1395"/>
      <c r="I1395"/>
    </row>
    <row r="1396" spans="1:9" ht="12.95" customHeight="1" x14ac:dyDescent="0.25">
      <c r="A1396"/>
      <c r="B1396"/>
      <c r="C1396"/>
      <c r="D1396"/>
      <c r="E1396"/>
      <c r="F1396"/>
      <c r="G1396"/>
      <c r="H1396"/>
      <c r="I1396"/>
    </row>
    <row r="1397" spans="1:9" ht="12.95" customHeight="1" x14ac:dyDescent="0.25">
      <c r="A1397"/>
      <c r="B1397"/>
      <c r="C1397"/>
      <c r="D1397"/>
      <c r="E1397"/>
      <c r="F1397"/>
      <c r="G1397"/>
      <c r="H1397"/>
      <c r="I1397"/>
    </row>
    <row r="1398" spans="1:9" ht="12.95" customHeight="1" x14ac:dyDescent="0.25">
      <c r="A1398"/>
      <c r="B1398"/>
      <c r="C1398"/>
      <c r="D1398"/>
      <c r="E1398"/>
      <c r="F1398"/>
      <c r="G1398"/>
      <c r="H1398"/>
      <c r="I1398"/>
    </row>
    <row r="1399" spans="1:9" ht="12.95" customHeight="1" x14ac:dyDescent="0.25">
      <c r="A1399"/>
      <c r="B1399"/>
      <c r="C1399"/>
      <c r="D1399"/>
      <c r="E1399"/>
      <c r="F1399"/>
      <c r="G1399"/>
      <c r="H1399"/>
      <c r="I1399"/>
    </row>
    <row r="1400" spans="1:9" ht="12.95" customHeight="1" x14ac:dyDescent="0.25">
      <c r="A1400"/>
      <c r="B1400"/>
      <c r="C1400"/>
      <c r="D1400"/>
      <c r="E1400"/>
      <c r="F1400"/>
      <c r="G1400"/>
      <c r="H1400"/>
      <c r="I1400"/>
    </row>
    <row r="1401" spans="1:9" ht="12.95" customHeight="1" x14ac:dyDescent="0.25">
      <c r="A1401"/>
      <c r="B1401"/>
      <c r="C1401"/>
      <c r="D1401"/>
      <c r="E1401"/>
      <c r="F1401"/>
      <c r="G1401"/>
      <c r="H1401"/>
      <c r="I1401"/>
    </row>
    <row r="1402" spans="1:9" ht="12.95" customHeight="1" x14ac:dyDescent="0.25">
      <c r="A1402"/>
      <c r="B1402"/>
      <c r="C1402"/>
      <c r="D1402"/>
      <c r="E1402"/>
      <c r="F1402"/>
      <c r="G1402"/>
      <c r="H1402"/>
      <c r="I1402"/>
    </row>
    <row r="1403" spans="1:9" ht="12.95" customHeight="1" x14ac:dyDescent="0.25">
      <c r="A1403"/>
      <c r="B1403"/>
      <c r="C1403"/>
      <c r="D1403"/>
      <c r="E1403"/>
      <c r="F1403"/>
      <c r="G1403"/>
      <c r="H1403"/>
      <c r="I1403"/>
    </row>
    <row r="1404" spans="1:9" ht="12.95" customHeight="1" x14ac:dyDescent="0.25">
      <c r="A1404"/>
      <c r="B1404"/>
      <c r="C1404"/>
      <c r="D1404"/>
      <c r="E1404"/>
      <c r="F1404"/>
      <c r="G1404"/>
      <c r="H1404"/>
      <c r="I1404"/>
    </row>
    <row r="1405" spans="1:9" ht="12.95" customHeight="1" x14ac:dyDescent="0.25">
      <c r="A1405"/>
      <c r="B1405"/>
      <c r="C1405"/>
      <c r="D1405"/>
      <c r="E1405"/>
      <c r="F1405"/>
      <c r="G1405"/>
      <c r="H1405"/>
      <c r="I1405"/>
    </row>
    <row r="1406" spans="1:9" ht="12.95" customHeight="1" x14ac:dyDescent="0.25">
      <c r="A1406"/>
      <c r="B1406"/>
      <c r="C1406"/>
      <c r="D1406"/>
      <c r="E1406"/>
      <c r="F1406"/>
      <c r="G1406"/>
      <c r="H1406"/>
      <c r="I1406"/>
    </row>
    <row r="1407" spans="1:9" ht="12.95" customHeight="1" x14ac:dyDescent="0.25">
      <c r="A1407"/>
      <c r="B1407"/>
      <c r="C1407"/>
      <c r="D1407"/>
      <c r="E1407"/>
      <c r="F1407"/>
      <c r="G1407"/>
      <c r="H1407"/>
      <c r="I1407"/>
    </row>
    <row r="1408" spans="1:9" ht="12.95" customHeight="1" x14ac:dyDescent="0.25">
      <c r="A1408"/>
      <c r="B1408"/>
      <c r="C1408"/>
      <c r="D1408"/>
      <c r="E1408"/>
      <c r="F1408"/>
      <c r="G1408"/>
      <c r="H1408"/>
      <c r="I1408"/>
    </row>
    <row r="1409" spans="1:9" ht="12.95" customHeight="1" x14ac:dyDescent="0.25">
      <c r="A1409"/>
      <c r="B1409"/>
      <c r="C1409"/>
      <c r="D1409"/>
      <c r="E1409"/>
      <c r="F1409"/>
      <c r="G1409"/>
      <c r="H1409"/>
      <c r="I1409"/>
    </row>
    <row r="1410" spans="1:9" ht="12.95" customHeight="1" x14ac:dyDescent="0.25">
      <c r="A1410"/>
      <c r="B1410"/>
      <c r="C1410"/>
      <c r="D1410"/>
      <c r="E1410"/>
      <c r="F1410"/>
      <c r="G1410"/>
      <c r="H1410"/>
      <c r="I1410"/>
    </row>
    <row r="1411" spans="1:9" ht="12.95" customHeight="1" x14ac:dyDescent="0.25">
      <c r="A1411"/>
      <c r="B1411"/>
      <c r="C1411"/>
      <c r="D1411"/>
      <c r="E1411"/>
      <c r="F1411"/>
      <c r="G1411"/>
      <c r="H1411"/>
      <c r="I1411"/>
    </row>
    <row r="1412" spans="1:9" ht="12.95" customHeight="1" x14ac:dyDescent="0.25">
      <c r="A1412"/>
      <c r="B1412"/>
      <c r="C1412"/>
      <c r="D1412"/>
      <c r="E1412"/>
      <c r="F1412"/>
      <c r="G1412"/>
      <c r="H1412"/>
      <c r="I1412"/>
    </row>
    <row r="1413" spans="1:9" ht="12.95" customHeight="1" x14ac:dyDescent="0.25">
      <c r="A1413"/>
      <c r="B1413"/>
      <c r="C1413"/>
      <c r="D1413"/>
      <c r="E1413"/>
      <c r="F1413"/>
      <c r="G1413"/>
      <c r="H1413"/>
      <c r="I1413"/>
    </row>
    <row r="1414" spans="1:9" ht="12.95" customHeight="1" x14ac:dyDescent="0.25">
      <c r="A1414"/>
      <c r="B1414"/>
      <c r="C1414"/>
      <c r="D1414"/>
      <c r="E1414"/>
      <c r="F1414"/>
      <c r="G1414"/>
      <c r="H1414"/>
      <c r="I1414"/>
    </row>
    <row r="1415" spans="1:9" ht="12.95" customHeight="1" x14ac:dyDescent="0.25">
      <c r="A1415"/>
      <c r="B1415"/>
      <c r="C1415"/>
      <c r="D1415"/>
      <c r="E1415"/>
      <c r="F1415"/>
      <c r="G1415"/>
      <c r="H1415"/>
      <c r="I1415"/>
    </row>
    <row r="1416" spans="1:9" ht="12.95" customHeight="1" x14ac:dyDescent="0.25">
      <c r="A1416"/>
      <c r="B1416"/>
      <c r="C1416"/>
      <c r="D1416"/>
      <c r="E1416"/>
      <c r="F1416"/>
      <c r="G1416"/>
      <c r="H1416"/>
      <c r="I1416"/>
    </row>
    <row r="1417" spans="1:9" ht="12.95" customHeight="1" x14ac:dyDescent="0.25">
      <c r="A1417"/>
      <c r="B1417"/>
      <c r="C1417"/>
      <c r="D1417"/>
      <c r="E1417"/>
      <c r="F1417"/>
      <c r="G1417"/>
      <c r="H1417"/>
      <c r="I1417"/>
    </row>
    <row r="1418" spans="1:9" ht="12.95" customHeight="1" x14ac:dyDescent="0.25">
      <c r="A1418"/>
      <c r="B1418"/>
      <c r="C1418"/>
      <c r="D1418"/>
      <c r="E1418"/>
      <c r="F1418"/>
      <c r="G1418"/>
      <c r="H1418"/>
      <c r="I1418"/>
    </row>
    <row r="1419" spans="1:9" ht="12.95" customHeight="1" x14ac:dyDescent="0.25">
      <c r="A1419"/>
      <c r="B1419"/>
      <c r="C1419"/>
      <c r="D1419"/>
      <c r="E1419"/>
      <c r="F1419"/>
      <c r="G1419"/>
      <c r="H1419"/>
      <c r="I1419"/>
    </row>
    <row r="1420" spans="1:9" ht="12.95" customHeight="1" x14ac:dyDescent="0.25">
      <c r="A1420"/>
      <c r="B1420"/>
      <c r="C1420"/>
      <c r="D1420"/>
      <c r="E1420"/>
      <c r="F1420"/>
      <c r="G1420"/>
      <c r="H1420"/>
      <c r="I1420"/>
    </row>
    <row r="1421" spans="1:9" ht="12.95" customHeight="1" x14ac:dyDescent="0.25">
      <c r="A1421"/>
      <c r="B1421"/>
      <c r="C1421"/>
      <c r="D1421"/>
      <c r="E1421"/>
      <c r="F1421"/>
      <c r="G1421"/>
      <c r="H1421"/>
      <c r="I1421"/>
    </row>
    <row r="1422" spans="1:9" ht="12.95" customHeight="1" x14ac:dyDescent="0.25">
      <c r="A1422"/>
      <c r="B1422"/>
      <c r="C1422"/>
      <c r="D1422"/>
      <c r="E1422"/>
      <c r="F1422"/>
      <c r="G1422"/>
      <c r="H1422"/>
      <c r="I1422"/>
    </row>
    <row r="1423" spans="1:9" ht="12.95" customHeight="1" x14ac:dyDescent="0.25">
      <c r="A1423"/>
      <c r="B1423"/>
      <c r="C1423"/>
      <c r="D1423"/>
      <c r="E1423"/>
      <c r="F1423"/>
      <c r="G1423"/>
      <c r="H1423"/>
      <c r="I1423"/>
    </row>
    <row r="1424" spans="1:9" ht="12.95" customHeight="1" x14ac:dyDescent="0.25">
      <c r="A1424"/>
      <c r="B1424"/>
      <c r="C1424"/>
      <c r="D1424"/>
      <c r="E1424"/>
      <c r="F1424"/>
      <c r="G1424"/>
      <c r="H1424"/>
      <c r="I1424"/>
    </row>
    <row r="1425" spans="1:9" ht="12.95" customHeight="1" x14ac:dyDescent="0.25">
      <c r="A1425"/>
      <c r="B1425"/>
      <c r="C1425"/>
      <c r="D1425"/>
      <c r="E1425"/>
      <c r="F1425"/>
      <c r="G1425"/>
      <c r="H1425"/>
      <c r="I1425"/>
    </row>
    <row r="1426" spans="1:9" ht="12.95" customHeight="1" x14ac:dyDescent="0.25">
      <c r="A1426"/>
      <c r="B1426"/>
      <c r="C1426"/>
      <c r="D1426"/>
      <c r="E1426"/>
      <c r="F1426"/>
      <c r="G1426"/>
      <c r="H1426"/>
      <c r="I1426"/>
    </row>
    <row r="1427" spans="1:9" ht="12.95" customHeight="1" x14ac:dyDescent="0.25">
      <c r="A1427"/>
      <c r="B1427"/>
      <c r="C1427"/>
      <c r="D1427"/>
      <c r="E1427"/>
      <c r="F1427"/>
      <c r="G1427"/>
      <c r="H1427"/>
      <c r="I1427"/>
    </row>
    <row r="1428" spans="1:9" ht="12.95" customHeight="1" x14ac:dyDescent="0.25">
      <c r="A1428"/>
      <c r="B1428"/>
      <c r="C1428"/>
      <c r="D1428"/>
      <c r="E1428"/>
      <c r="F1428"/>
      <c r="G1428"/>
      <c r="H1428"/>
      <c r="I1428"/>
    </row>
    <row r="1429" spans="1:9" ht="12.95" customHeight="1" x14ac:dyDescent="0.25">
      <c r="A1429"/>
      <c r="B1429"/>
      <c r="C1429"/>
      <c r="D1429"/>
      <c r="E1429"/>
      <c r="F1429"/>
      <c r="G1429"/>
      <c r="H1429"/>
      <c r="I1429"/>
    </row>
    <row r="1430" spans="1:9" ht="12.95" customHeight="1" x14ac:dyDescent="0.25">
      <c r="A1430"/>
      <c r="B1430"/>
      <c r="C1430"/>
      <c r="D1430"/>
      <c r="E1430"/>
      <c r="F1430"/>
      <c r="G1430"/>
      <c r="H1430"/>
      <c r="I1430"/>
    </row>
    <row r="1431" spans="1:9" ht="12.95" customHeight="1" x14ac:dyDescent="0.25">
      <c r="A1431"/>
      <c r="B1431"/>
      <c r="C1431"/>
      <c r="D1431"/>
      <c r="E1431"/>
      <c r="F1431"/>
      <c r="G1431"/>
      <c r="H1431"/>
      <c r="I1431"/>
    </row>
    <row r="1432" spans="1:9" ht="12.95" customHeight="1" x14ac:dyDescent="0.25">
      <c r="A1432"/>
      <c r="B1432"/>
      <c r="C1432"/>
      <c r="D1432"/>
      <c r="E1432"/>
      <c r="F1432"/>
      <c r="G1432"/>
      <c r="H1432"/>
      <c r="I1432"/>
    </row>
    <row r="1433" spans="1:9" ht="12.95" customHeight="1" x14ac:dyDescent="0.25">
      <c r="A1433"/>
      <c r="B1433"/>
      <c r="C1433"/>
      <c r="D1433"/>
      <c r="E1433"/>
      <c r="F1433"/>
      <c r="G1433"/>
      <c r="H1433"/>
      <c r="I1433"/>
    </row>
    <row r="1434" spans="1:9" ht="12.95" customHeight="1" x14ac:dyDescent="0.25">
      <c r="A1434"/>
      <c r="B1434"/>
      <c r="C1434"/>
      <c r="D1434"/>
      <c r="E1434"/>
      <c r="F1434"/>
      <c r="G1434"/>
      <c r="H1434"/>
      <c r="I1434"/>
    </row>
    <row r="1435" spans="1:9" ht="12.95" customHeight="1" x14ac:dyDescent="0.25">
      <c r="A1435"/>
      <c r="B1435"/>
      <c r="C1435"/>
      <c r="D1435"/>
      <c r="E1435"/>
      <c r="F1435"/>
      <c r="G1435"/>
      <c r="H1435"/>
      <c r="I1435"/>
    </row>
    <row r="1436" spans="1:9" ht="12.95" customHeight="1" x14ac:dyDescent="0.25">
      <c r="A1436"/>
      <c r="B1436"/>
      <c r="C1436"/>
      <c r="D1436"/>
      <c r="E1436"/>
      <c r="F1436"/>
      <c r="G1436"/>
      <c r="H1436"/>
      <c r="I1436"/>
    </row>
    <row r="1437" spans="1:9" ht="12.95" customHeight="1" x14ac:dyDescent="0.25">
      <c r="A1437"/>
      <c r="B1437"/>
      <c r="C1437"/>
      <c r="D1437"/>
      <c r="E1437"/>
      <c r="F1437"/>
      <c r="G1437"/>
      <c r="H1437"/>
      <c r="I1437"/>
    </row>
    <row r="1438" spans="1:9" ht="12.95" customHeight="1" x14ac:dyDescent="0.25">
      <c r="A1438"/>
      <c r="B1438"/>
      <c r="C1438"/>
      <c r="D1438"/>
      <c r="E1438"/>
      <c r="F1438"/>
      <c r="G1438"/>
      <c r="H1438"/>
      <c r="I1438"/>
    </row>
    <row r="1439" spans="1:9" ht="12.95" customHeight="1" x14ac:dyDescent="0.25">
      <c r="A1439"/>
      <c r="B1439"/>
      <c r="C1439"/>
      <c r="D1439"/>
      <c r="E1439"/>
      <c r="F1439"/>
      <c r="G1439"/>
      <c r="H1439"/>
      <c r="I1439"/>
    </row>
    <row r="1440" spans="1:9" ht="12.95" customHeight="1" x14ac:dyDescent="0.25">
      <c r="A1440"/>
      <c r="B1440"/>
      <c r="C1440"/>
      <c r="D1440"/>
      <c r="E1440"/>
      <c r="F1440"/>
      <c r="G1440"/>
      <c r="H1440"/>
      <c r="I1440"/>
    </row>
    <row r="1441" spans="1:9" ht="12.95" customHeight="1" x14ac:dyDescent="0.25">
      <c r="A1441"/>
      <c r="B1441"/>
      <c r="C1441"/>
      <c r="D1441"/>
      <c r="E1441"/>
      <c r="F1441"/>
      <c r="G1441"/>
      <c r="H1441"/>
      <c r="I1441"/>
    </row>
    <row r="1442" spans="1:9" ht="12.95" customHeight="1" x14ac:dyDescent="0.25">
      <c r="A1442"/>
      <c r="B1442"/>
      <c r="C1442"/>
      <c r="D1442"/>
      <c r="E1442"/>
      <c r="F1442"/>
      <c r="G1442"/>
      <c r="H1442"/>
      <c r="I1442"/>
    </row>
    <row r="1443" spans="1:9" ht="12.95" customHeight="1" x14ac:dyDescent="0.25">
      <c r="A1443"/>
      <c r="B1443"/>
      <c r="C1443"/>
      <c r="D1443"/>
      <c r="E1443"/>
      <c r="F1443"/>
      <c r="G1443"/>
      <c r="H1443"/>
      <c r="I1443"/>
    </row>
    <row r="1444" spans="1:9" ht="12.95" customHeight="1" x14ac:dyDescent="0.25">
      <c r="A1444"/>
      <c r="B1444"/>
      <c r="C1444"/>
      <c r="D1444"/>
      <c r="E1444"/>
      <c r="F1444"/>
      <c r="G1444"/>
      <c r="H1444"/>
      <c r="I1444"/>
    </row>
    <row r="1445" spans="1:9" ht="12.95" customHeight="1" x14ac:dyDescent="0.25">
      <c r="A1445"/>
      <c r="B1445"/>
      <c r="C1445"/>
      <c r="D1445"/>
      <c r="E1445"/>
      <c r="F1445"/>
      <c r="G1445"/>
      <c r="H1445"/>
      <c r="I1445"/>
    </row>
    <row r="1446" spans="1:9" ht="12.95" customHeight="1" x14ac:dyDescent="0.25">
      <c r="A1446"/>
      <c r="B1446"/>
      <c r="C1446"/>
      <c r="D1446"/>
      <c r="E1446"/>
      <c r="F1446"/>
      <c r="G1446"/>
      <c r="H1446"/>
      <c r="I1446"/>
    </row>
    <row r="1447" spans="1:9" ht="12.95" customHeight="1" x14ac:dyDescent="0.25">
      <c r="A1447"/>
      <c r="B1447"/>
      <c r="C1447"/>
      <c r="D1447"/>
      <c r="E1447"/>
      <c r="F1447"/>
      <c r="G1447"/>
      <c r="H1447"/>
      <c r="I1447"/>
    </row>
    <row r="1448" spans="1:9" ht="12.95" customHeight="1" x14ac:dyDescent="0.25">
      <c r="A1448"/>
      <c r="B1448"/>
      <c r="C1448"/>
      <c r="D1448"/>
      <c r="E1448"/>
      <c r="F1448"/>
      <c r="G1448"/>
      <c r="H1448"/>
      <c r="I1448"/>
    </row>
    <row r="1449" spans="1:9" ht="12.95" customHeight="1" x14ac:dyDescent="0.25">
      <c r="A1449"/>
      <c r="B1449"/>
      <c r="C1449"/>
      <c r="D1449"/>
      <c r="E1449"/>
      <c r="F1449"/>
      <c r="G1449"/>
      <c r="H1449"/>
      <c r="I1449"/>
    </row>
    <row r="1450" spans="1:9" ht="12.95" customHeight="1" x14ac:dyDescent="0.25">
      <c r="A1450"/>
      <c r="B1450"/>
      <c r="C1450"/>
      <c r="D1450"/>
      <c r="E1450"/>
      <c r="F1450"/>
      <c r="G1450"/>
      <c r="H1450"/>
      <c r="I1450"/>
    </row>
    <row r="1451" spans="1:9" ht="12.95" customHeight="1" x14ac:dyDescent="0.25">
      <c r="A1451"/>
      <c r="B1451"/>
      <c r="C1451"/>
      <c r="D1451"/>
      <c r="E1451"/>
      <c r="F1451"/>
      <c r="G1451"/>
      <c r="H1451"/>
      <c r="I1451"/>
    </row>
    <row r="1452" spans="1:9" ht="12.95" customHeight="1" x14ac:dyDescent="0.25">
      <c r="A1452"/>
      <c r="B1452"/>
      <c r="C1452"/>
      <c r="D1452"/>
      <c r="E1452"/>
      <c r="F1452"/>
      <c r="G1452"/>
      <c r="H1452"/>
      <c r="I1452"/>
    </row>
    <row r="1453" spans="1:9" ht="12.95" customHeight="1" x14ac:dyDescent="0.25">
      <c r="A1453"/>
      <c r="B1453"/>
      <c r="C1453"/>
      <c r="D1453"/>
      <c r="E1453"/>
      <c r="F1453"/>
      <c r="G1453"/>
      <c r="H1453"/>
      <c r="I1453"/>
    </row>
    <row r="1454" spans="1:9" ht="12.95" customHeight="1" x14ac:dyDescent="0.25">
      <c r="A1454"/>
      <c r="B1454"/>
      <c r="C1454"/>
      <c r="D1454"/>
      <c r="E1454"/>
      <c r="F1454"/>
      <c r="G1454"/>
      <c r="H1454"/>
      <c r="I1454"/>
    </row>
    <row r="1455" spans="1:9" ht="12.95" customHeight="1" x14ac:dyDescent="0.25">
      <c r="A1455"/>
      <c r="B1455"/>
      <c r="C1455"/>
      <c r="D1455"/>
      <c r="E1455"/>
      <c r="F1455"/>
      <c r="G1455"/>
      <c r="H1455"/>
      <c r="I1455"/>
    </row>
    <row r="1456" spans="1:9" ht="12.95" customHeight="1" x14ac:dyDescent="0.25">
      <c r="A1456"/>
      <c r="B1456"/>
      <c r="C1456"/>
      <c r="D1456"/>
      <c r="E1456"/>
      <c r="F1456"/>
      <c r="G1456"/>
      <c r="H1456"/>
      <c r="I1456"/>
    </row>
    <row r="1457" spans="1:9" ht="12.95" customHeight="1" x14ac:dyDescent="0.25">
      <c r="A1457"/>
      <c r="B1457"/>
      <c r="C1457"/>
      <c r="D1457"/>
      <c r="E1457"/>
      <c r="F1457"/>
      <c r="G1457"/>
      <c r="H1457"/>
      <c r="I1457"/>
    </row>
    <row r="1458" spans="1:9" ht="12.95" customHeight="1" x14ac:dyDescent="0.25">
      <c r="A1458"/>
      <c r="B1458"/>
      <c r="C1458"/>
      <c r="D1458"/>
      <c r="E1458"/>
      <c r="F1458"/>
      <c r="G1458"/>
      <c r="H1458"/>
      <c r="I1458"/>
    </row>
    <row r="1459" spans="1:9" ht="12.95" customHeight="1" x14ac:dyDescent="0.25">
      <c r="A1459"/>
      <c r="B1459"/>
      <c r="C1459"/>
      <c r="D1459"/>
      <c r="E1459"/>
      <c r="F1459"/>
      <c r="G1459"/>
      <c r="H1459"/>
      <c r="I1459"/>
    </row>
    <row r="1460" spans="1:9" ht="12.95" customHeight="1" x14ac:dyDescent="0.25">
      <c r="A1460"/>
      <c r="B1460"/>
      <c r="C1460"/>
      <c r="D1460"/>
      <c r="E1460"/>
      <c r="F1460"/>
      <c r="G1460"/>
      <c r="H1460"/>
      <c r="I1460"/>
    </row>
    <row r="1461" spans="1:9" ht="12.95" customHeight="1" x14ac:dyDescent="0.25">
      <c r="A1461"/>
      <c r="B1461"/>
      <c r="C1461"/>
      <c r="D1461"/>
      <c r="E1461"/>
      <c r="F1461"/>
      <c r="G1461"/>
      <c r="H1461"/>
      <c r="I1461"/>
    </row>
    <row r="1462" spans="1:9" ht="12.95" customHeight="1" x14ac:dyDescent="0.25">
      <c r="A1462"/>
      <c r="B1462"/>
      <c r="C1462"/>
      <c r="D1462"/>
      <c r="E1462"/>
      <c r="F1462"/>
      <c r="G1462"/>
      <c r="H1462"/>
      <c r="I1462"/>
    </row>
    <row r="1463" spans="1:9" ht="12.95" customHeight="1" x14ac:dyDescent="0.25">
      <c r="A1463"/>
      <c r="B1463"/>
      <c r="C1463"/>
      <c r="D1463"/>
      <c r="E1463"/>
      <c r="F1463"/>
      <c r="G1463"/>
      <c r="H1463"/>
      <c r="I1463"/>
    </row>
    <row r="1464" spans="1:9" ht="12.95" customHeight="1" x14ac:dyDescent="0.25">
      <c r="A1464"/>
      <c r="B1464"/>
      <c r="C1464"/>
      <c r="D1464"/>
      <c r="E1464"/>
      <c r="F1464"/>
      <c r="G1464"/>
      <c r="H1464"/>
      <c r="I1464"/>
    </row>
    <row r="1465" spans="1:9" ht="12.95" customHeight="1" x14ac:dyDescent="0.25">
      <c r="A1465"/>
      <c r="B1465"/>
      <c r="C1465"/>
      <c r="D1465"/>
      <c r="E1465"/>
      <c r="F1465"/>
      <c r="G1465"/>
      <c r="H1465"/>
      <c r="I1465"/>
    </row>
    <row r="1466" spans="1:9" ht="12.95" customHeight="1" x14ac:dyDescent="0.25">
      <c r="A1466"/>
      <c r="B1466"/>
      <c r="C1466"/>
      <c r="D1466"/>
      <c r="E1466"/>
      <c r="F1466"/>
      <c r="G1466"/>
      <c r="H1466"/>
      <c r="I1466"/>
    </row>
    <row r="1467" spans="1:9" ht="12.95" customHeight="1" x14ac:dyDescent="0.25">
      <c r="A1467"/>
      <c r="B1467"/>
      <c r="C1467"/>
      <c r="D1467"/>
      <c r="E1467"/>
      <c r="F1467"/>
      <c r="G1467"/>
      <c r="H1467"/>
      <c r="I1467"/>
    </row>
    <row r="1468" spans="1:9" ht="12.95" customHeight="1" x14ac:dyDescent="0.25">
      <c r="A1468"/>
      <c r="B1468"/>
      <c r="C1468"/>
      <c r="D1468"/>
      <c r="E1468"/>
      <c r="F1468"/>
      <c r="G1468"/>
      <c r="H1468"/>
      <c r="I1468"/>
    </row>
    <row r="1469" spans="1:9" ht="12.95" customHeight="1" x14ac:dyDescent="0.25">
      <c r="A1469"/>
      <c r="B1469"/>
      <c r="C1469"/>
      <c r="D1469"/>
      <c r="E1469"/>
      <c r="F1469"/>
      <c r="G1469"/>
      <c r="H1469"/>
      <c r="I1469"/>
    </row>
    <row r="1470" spans="1:9" ht="12.95" customHeight="1" x14ac:dyDescent="0.25">
      <c r="A1470"/>
      <c r="B1470"/>
      <c r="C1470"/>
      <c r="D1470"/>
      <c r="E1470"/>
      <c r="F1470"/>
      <c r="G1470"/>
      <c r="H1470"/>
      <c r="I1470"/>
    </row>
    <row r="1471" spans="1:9" ht="12.95" customHeight="1" x14ac:dyDescent="0.25">
      <c r="A1471"/>
      <c r="B1471"/>
      <c r="C1471"/>
      <c r="D1471"/>
      <c r="E1471"/>
      <c r="F1471"/>
      <c r="G1471"/>
      <c r="H1471"/>
      <c r="I1471"/>
    </row>
    <row r="1472" spans="1:9" ht="12.95" customHeight="1" x14ac:dyDescent="0.25">
      <c r="A1472"/>
      <c r="B1472"/>
      <c r="C1472"/>
      <c r="D1472"/>
      <c r="E1472"/>
      <c r="F1472"/>
      <c r="G1472"/>
      <c r="H1472"/>
      <c r="I1472"/>
    </row>
    <row r="1473" spans="1:9" ht="12.95" customHeight="1" x14ac:dyDescent="0.25">
      <c r="A1473"/>
      <c r="B1473"/>
      <c r="C1473"/>
      <c r="D1473"/>
      <c r="E1473"/>
      <c r="F1473"/>
      <c r="G1473"/>
      <c r="H1473"/>
      <c r="I1473"/>
    </row>
    <row r="1474" spans="1:9" ht="12.95" customHeight="1" x14ac:dyDescent="0.25">
      <c r="A1474"/>
      <c r="B1474"/>
      <c r="C1474"/>
      <c r="D1474"/>
      <c r="E1474"/>
      <c r="F1474"/>
      <c r="G1474"/>
      <c r="H1474"/>
      <c r="I1474"/>
    </row>
    <row r="1475" spans="1:9" ht="12.95" customHeight="1" x14ac:dyDescent="0.25">
      <c r="A1475"/>
      <c r="B1475"/>
      <c r="C1475"/>
      <c r="D1475"/>
      <c r="E1475"/>
      <c r="F1475"/>
      <c r="G1475"/>
      <c r="H1475"/>
      <c r="I1475"/>
    </row>
    <row r="1476" spans="1:9" ht="12.95" customHeight="1" x14ac:dyDescent="0.25">
      <c r="A1476"/>
      <c r="B1476"/>
      <c r="C1476"/>
      <c r="D1476"/>
      <c r="E1476"/>
      <c r="F1476"/>
      <c r="G1476"/>
      <c r="H1476"/>
      <c r="I1476"/>
    </row>
    <row r="1477" spans="1:9" ht="12.95" customHeight="1" x14ac:dyDescent="0.25">
      <c r="A1477"/>
      <c r="B1477"/>
      <c r="C1477"/>
      <c r="D1477"/>
      <c r="E1477"/>
      <c r="F1477"/>
      <c r="G1477"/>
      <c r="H1477"/>
      <c r="I1477"/>
    </row>
    <row r="1478" spans="1:9" ht="12.95" customHeight="1" x14ac:dyDescent="0.25">
      <c r="A1478"/>
      <c r="B1478"/>
      <c r="C1478"/>
      <c r="D1478"/>
      <c r="E1478"/>
      <c r="F1478"/>
      <c r="G1478"/>
      <c r="H1478"/>
      <c r="I1478"/>
    </row>
    <row r="1479" spans="1:9" ht="12.95" customHeight="1" x14ac:dyDescent="0.25">
      <c r="A1479"/>
      <c r="B1479"/>
      <c r="C1479"/>
      <c r="D1479"/>
      <c r="E1479"/>
      <c r="F1479"/>
      <c r="G1479"/>
      <c r="H1479"/>
      <c r="I1479"/>
    </row>
    <row r="1480" spans="1:9" ht="12.95" customHeight="1" x14ac:dyDescent="0.25">
      <c r="A1480"/>
      <c r="B1480"/>
      <c r="C1480"/>
      <c r="D1480"/>
      <c r="E1480"/>
      <c r="F1480"/>
      <c r="G1480"/>
      <c r="H1480"/>
      <c r="I1480"/>
    </row>
    <row r="1481" spans="1:9" ht="12.95" customHeight="1" x14ac:dyDescent="0.25">
      <c r="A1481"/>
      <c r="B1481"/>
      <c r="C1481"/>
      <c r="D1481"/>
      <c r="E1481"/>
      <c r="F1481"/>
      <c r="G1481"/>
      <c r="H1481"/>
      <c r="I1481"/>
    </row>
    <row r="1482" spans="1:9" ht="12.95" customHeight="1" x14ac:dyDescent="0.25">
      <c r="A1482"/>
      <c r="B1482"/>
      <c r="C1482"/>
      <c r="D1482"/>
      <c r="E1482"/>
      <c r="F1482"/>
      <c r="G1482"/>
      <c r="H1482"/>
      <c r="I1482"/>
    </row>
    <row r="1483" spans="1:9" ht="12.95" customHeight="1" x14ac:dyDescent="0.25">
      <c r="A1483"/>
      <c r="B1483"/>
      <c r="C1483"/>
      <c r="D1483"/>
      <c r="E1483"/>
      <c r="F1483"/>
      <c r="G1483"/>
      <c r="H1483"/>
      <c r="I1483"/>
    </row>
    <row r="1484" spans="1:9" ht="12.95" customHeight="1" x14ac:dyDescent="0.25">
      <c r="A1484"/>
      <c r="B1484"/>
      <c r="C1484"/>
      <c r="D1484"/>
      <c r="E1484"/>
      <c r="F1484"/>
      <c r="G1484"/>
      <c r="H1484"/>
      <c r="I1484"/>
    </row>
    <row r="1485" spans="1:9" ht="12.95" customHeight="1" x14ac:dyDescent="0.25">
      <c r="A1485"/>
      <c r="B1485"/>
      <c r="C1485"/>
      <c r="D1485"/>
      <c r="E1485"/>
      <c r="F1485"/>
      <c r="G1485"/>
      <c r="H1485"/>
      <c r="I1485"/>
    </row>
    <row r="1486" spans="1:9" ht="12.95" customHeight="1" x14ac:dyDescent="0.25">
      <c r="A1486"/>
      <c r="B1486"/>
      <c r="C1486"/>
      <c r="D1486"/>
      <c r="E1486"/>
      <c r="F1486"/>
      <c r="G1486"/>
      <c r="H1486"/>
      <c r="I1486"/>
    </row>
    <row r="1487" spans="1:9" ht="12.95" customHeight="1" x14ac:dyDescent="0.25">
      <c r="A1487"/>
      <c r="B1487"/>
      <c r="C1487"/>
      <c r="D1487"/>
      <c r="E1487"/>
      <c r="F1487"/>
      <c r="G1487"/>
      <c r="H1487"/>
      <c r="I1487"/>
    </row>
    <row r="1488" spans="1:9" ht="12.95" customHeight="1" x14ac:dyDescent="0.25">
      <c r="A1488"/>
      <c r="B1488"/>
      <c r="C1488"/>
      <c r="D1488"/>
      <c r="E1488"/>
      <c r="F1488"/>
      <c r="G1488"/>
      <c r="H1488"/>
      <c r="I1488"/>
    </row>
    <row r="1489" spans="1:9" ht="12.95" customHeight="1" x14ac:dyDescent="0.25">
      <c r="A1489"/>
      <c r="B1489"/>
      <c r="C1489"/>
      <c r="D1489"/>
      <c r="E1489"/>
      <c r="F1489"/>
      <c r="G1489"/>
      <c r="H1489"/>
      <c r="I1489"/>
    </row>
    <row r="1490" spans="1:9" ht="12.95" customHeight="1" x14ac:dyDescent="0.25">
      <c r="A1490"/>
      <c r="B1490"/>
      <c r="C1490"/>
      <c r="D1490"/>
      <c r="E1490"/>
      <c r="F1490"/>
      <c r="G1490"/>
      <c r="H1490"/>
      <c r="I1490"/>
    </row>
    <row r="1491" spans="1:9" ht="12.95" customHeight="1" x14ac:dyDescent="0.25">
      <c r="A1491"/>
      <c r="B1491"/>
      <c r="C1491"/>
      <c r="D1491"/>
      <c r="E1491"/>
      <c r="F1491"/>
      <c r="G1491"/>
      <c r="H1491"/>
      <c r="I1491"/>
    </row>
    <row r="1492" spans="1:9" ht="12.95" customHeight="1" x14ac:dyDescent="0.25">
      <c r="A1492"/>
      <c r="B1492"/>
      <c r="C1492"/>
      <c r="D1492"/>
      <c r="E1492"/>
      <c r="F1492"/>
      <c r="G1492"/>
      <c r="H1492"/>
      <c r="I1492"/>
    </row>
    <row r="1493" spans="1:9" ht="12.95" customHeight="1" x14ac:dyDescent="0.25">
      <c r="A1493"/>
      <c r="B1493"/>
      <c r="C1493"/>
      <c r="D1493"/>
      <c r="E1493"/>
      <c r="F1493"/>
      <c r="G1493"/>
      <c r="H1493"/>
      <c r="I1493"/>
    </row>
    <row r="1494" spans="1:9" ht="12.95" customHeight="1" x14ac:dyDescent="0.25">
      <c r="A1494"/>
      <c r="B1494"/>
      <c r="C1494"/>
      <c r="D1494"/>
      <c r="E1494"/>
      <c r="F1494"/>
      <c r="G1494"/>
      <c r="H1494"/>
      <c r="I1494"/>
    </row>
    <row r="1495" spans="1:9" ht="12.95" customHeight="1" x14ac:dyDescent="0.25">
      <c r="A1495"/>
      <c r="B1495"/>
      <c r="C1495"/>
      <c r="D1495"/>
      <c r="E1495"/>
      <c r="F1495"/>
      <c r="G1495"/>
      <c r="H1495"/>
      <c r="I1495"/>
    </row>
    <row r="1496" spans="1:9" ht="12.95" customHeight="1" x14ac:dyDescent="0.25">
      <c r="A1496"/>
      <c r="B1496"/>
      <c r="C1496"/>
      <c r="D1496"/>
      <c r="E1496"/>
      <c r="F1496"/>
      <c r="G1496"/>
      <c r="H1496"/>
      <c r="I1496"/>
    </row>
    <row r="1497" spans="1:9" ht="12.95" customHeight="1" x14ac:dyDescent="0.25">
      <c r="A1497"/>
      <c r="B1497"/>
      <c r="C1497"/>
      <c r="D1497"/>
      <c r="E1497"/>
      <c r="F1497"/>
      <c r="G1497"/>
      <c r="H1497"/>
      <c r="I1497"/>
    </row>
    <row r="1498" spans="1:9" ht="12.95" customHeight="1" x14ac:dyDescent="0.25">
      <c r="A1498"/>
      <c r="B1498"/>
      <c r="C1498"/>
      <c r="D1498"/>
      <c r="E1498"/>
      <c r="F1498"/>
      <c r="G1498"/>
      <c r="H1498"/>
      <c r="I1498"/>
    </row>
    <row r="1499" spans="1:9" ht="12.95" customHeight="1" x14ac:dyDescent="0.25">
      <c r="A1499"/>
      <c r="B1499"/>
      <c r="C1499"/>
      <c r="D1499"/>
      <c r="E1499"/>
      <c r="F1499"/>
      <c r="G1499"/>
      <c r="H1499"/>
      <c r="I1499"/>
    </row>
    <row r="1500" spans="1:9" ht="12.95" customHeight="1" x14ac:dyDescent="0.25">
      <c r="A1500"/>
      <c r="B1500"/>
      <c r="C1500"/>
      <c r="D1500"/>
      <c r="E1500"/>
      <c r="F1500"/>
      <c r="G1500"/>
      <c r="H1500"/>
      <c r="I1500"/>
    </row>
    <row r="1501" spans="1:9" ht="12.95" customHeight="1" x14ac:dyDescent="0.25">
      <c r="A1501"/>
      <c r="B1501"/>
      <c r="C1501"/>
      <c r="D1501"/>
      <c r="E1501"/>
      <c r="F1501"/>
      <c r="G1501"/>
      <c r="H1501"/>
      <c r="I1501"/>
    </row>
    <row r="1502" spans="1:9" ht="12.95" customHeight="1" x14ac:dyDescent="0.25">
      <c r="A1502"/>
      <c r="B1502"/>
      <c r="C1502"/>
      <c r="D1502"/>
      <c r="E1502"/>
      <c r="F1502"/>
      <c r="G1502"/>
      <c r="H1502"/>
      <c r="I1502"/>
    </row>
    <row r="1503" spans="1:9" ht="12.95" customHeight="1" x14ac:dyDescent="0.25">
      <c r="A1503"/>
      <c r="B1503"/>
      <c r="C1503"/>
      <c r="D1503"/>
      <c r="E1503"/>
      <c r="F1503"/>
      <c r="G1503"/>
      <c r="H1503"/>
      <c r="I1503"/>
    </row>
    <row r="1504" spans="1:9" ht="12.95" customHeight="1" x14ac:dyDescent="0.25">
      <c r="A1504"/>
      <c r="B1504"/>
      <c r="C1504"/>
      <c r="D1504"/>
      <c r="E1504"/>
      <c r="F1504"/>
      <c r="G1504"/>
      <c r="H1504"/>
      <c r="I1504"/>
    </row>
    <row r="1505" spans="1:9" ht="12.95" customHeight="1" x14ac:dyDescent="0.25">
      <c r="A1505"/>
      <c r="B1505"/>
      <c r="C1505"/>
      <c r="D1505"/>
      <c r="E1505"/>
      <c r="F1505"/>
      <c r="G1505"/>
      <c r="H1505"/>
      <c r="I1505"/>
    </row>
    <row r="1506" spans="1:9" ht="12.95" customHeight="1" x14ac:dyDescent="0.25">
      <c r="A1506"/>
      <c r="B1506"/>
      <c r="C1506"/>
      <c r="D1506"/>
      <c r="E1506"/>
      <c r="F1506"/>
      <c r="G1506"/>
      <c r="H1506"/>
      <c r="I1506"/>
    </row>
    <row r="1507" spans="1:9" ht="12.95" customHeight="1" x14ac:dyDescent="0.25">
      <c r="A1507"/>
      <c r="B1507"/>
      <c r="C1507"/>
      <c r="D1507"/>
      <c r="E1507"/>
      <c r="F1507"/>
      <c r="G1507"/>
      <c r="H1507"/>
      <c r="I1507"/>
    </row>
    <row r="1508" spans="1:9" ht="12.95" customHeight="1" x14ac:dyDescent="0.25">
      <c r="A1508"/>
      <c r="B1508"/>
      <c r="C1508"/>
      <c r="D1508"/>
      <c r="E1508"/>
      <c r="F1508"/>
      <c r="G1508"/>
      <c r="H1508"/>
      <c r="I1508"/>
    </row>
    <row r="1509" spans="1:9" ht="12.95" customHeight="1" x14ac:dyDescent="0.25">
      <c r="A1509"/>
      <c r="B1509"/>
      <c r="C1509"/>
      <c r="D1509"/>
      <c r="E1509"/>
      <c r="F1509"/>
      <c r="G1509"/>
      <c r="H1509"/>
      <c r="I1509"/>
    </row>
    <row r="1510" spans="1:9" ht="12.95" customHeight="1" x14ac:dyDescent="0.25">
      <c r="A1510"/>
      <c r="B1510"/>
      <c r="C1510"/>
      <c r="D1510"/>
      <c r="E1510"/>
      <c r="F1510"/>
      <c r="G1510"/>
      <c r="H1510"/>
      <c r="I1510"/>
    </row>
    <row r="1511" spans="1:9" ht="12.95" customHeight="1" x14ac:dyDescent="0.25">
      <c r="A1511"/>
      <c r="B1511"/>
      <c r="C1511"/>
      <c r="D1511"/>
      <c r="E1511"/>
      <c r="F1511"/>
      <c r="G1511"/>
      <c r="H1511"/>
      <c r="I1511"/>
    </row>
    <row r="1512" spans="1:9" ht="12.95" customHeight="1" x14ac:dyDescent="0.25">
      <c r="A1512"/>
      <c r="B1512"/>
      <c r="C1512"/>
      <c r="D1512"/>
      <c r="E1512"/>
      <c r="F1512"/>
      <c r="G1512"/>
      <c r="H1512"/>
      <c r="I1512"/>
    </row>
    <row r="1513" spans="1:9" ht="12.95" customHeight="1" x14ac:dyDescent="0.25">
      <c r="A1513"/>
      <c r="B1513"/>
      <c r="C1513"/>
      <c r="D1513"/>
      <c r="E1513"/>
      <c r="F1513"/>
      <c r="G1513"/>
      <c r="H1513"/>
      <c r="I1513"/>
    </row>
    <row r="1514" spans="1:9" ht="12.95" customHeight="1" x14ac:dyDescent="0.25">
      <c r="A1514"/>
      <c r="B1514"/>
      <c r="C1514"/>
      <c r="D1514"/>
      <c r="E1514"/>
      <c r="F1514"/>
      <c r="G1514"/>
      <c r="H1514"/>
      <c r="I1514"/>
    </row>
    <row r="1515" spans="1:9" ht="12.95" customHeight="1" x14ac:dyDescent="0.25">
      <c r="A1515"/>
      <c r="B1515"/>
      <c r="C1515"/>
      <c r="D1515"/>
      <c r="E1515"/>
      <c r="F1515"/>
      <c r="G1515"/>
      <c r="H1515"/>
      <c r="I1515"/>
    </row>
    <row r="1516" spans="1:9" ht="12.95" customHeight="1" x14ac:dyDescent="0.25">
      <c r="A1516"/>
      <c r="B1516"/>
      <c r="C1516"/>
      <c r="D1516"/>
      <c r="E1516"/>
      <c r="F1516"/>
      <c r="G1516"/>
      <c r="H1516"/>
      <c r="I1516"/>
    </row>
    <row r="1517" spans="1:9" ht="12.95" customHeight="1" x14ac:dyDescent="0.25">
      <c r="A1517"/>
      <c r="B1517"/>
      <c r="C1517"/>
      <c r="D1517"/>
      <c r="E1517"/>
      <c r="F1517"/>
      <c r="G1517"/>
      <c r="H1517"/>
      <c r="I1517"/>
    </row>
    <row r="1518" spans="1:9" ht="12.95" customHeight="1" x14ac:dyDescent="0.25">
      <c r="A1518"/>
      <c r="B1518"/>
      <c r="C1518"/>
      <c r="D1518"/>
      <c r="E1518"/>
      <c r="F1518"/>
      <c r="G1518"/>
      <c r="H1518"/>
      <c r="I1518"/>
    </row>
    <row r="1519" spans="1:9" ht="12.95" customHeight="1" x14ac:dyDescent="0.25">
      <c r="A1519"/>
      <c r="B1519"/>
      <c r="C1519"/>
      <c r="D1519"/>
      <c r="E1519"/>
      <c r="F1519"/>
      <c r="G1519"/>
      <c r="H1519"/>
      <c r="I1519"/>
    </row>
    <row r="1520" spans="1:9" ht="12.95" customHeight="1" x14ac:dyDescent="0.25">
      <c r="A1520"/>
      <c r="B1520"/>
      <c r="C1520"/>
      <c r="D1520"/>
      <c r="E1520"/>
      <c r="F1520"/>
      <c r="G1520"/>
      <c r="H1520"/>
      <c r="I1520"/>
    </row>
    <row r="1521" spans="1:9" ht="12.95" customHeight="1" x14ac:dyDescent="0.25">
      <c r="A1521"/>
      <c r="B1521"/>
      <c r="C1521"/>
      <c r="D1521"/>
      <c r="E1521"/>
      <c r="F1521"/>
      <c r="G1521"/>
      <c r="H1521"/>
      <c r="I1521"/>
    </row>
    <row r="1522" spans="1:9" ht="12.95" customHeight="1" x14ac:dyDescent="0.25">
      <c r="A1522"/>
      <c r="B1522"/>
      <c r="C1522"/>
      <c r="D1522"/>
      <c r="E1522"/>
      <c r="F1522"/>
      <c r="G1522"/>
      <c r="H1522"/>
      <c r="I1522"/>
    </row>
    <row r="1523" spans="1:9" ht="12.95" customHeight="1" x14ac:dyDescent="0.25">
      <c r="A1523"/>
      <c r="B1523"/>
      <c r="C1523"/>
      <c r="D1523"/>
      <c r="E1523"/>
      <c r="F1523"/>
      <c r="G1523"/>
      <c r="H1523"/>
      <c r="I1523"/>
    </row>
    <row r="1524" spans="1:9" ht="12.95" customHeight="1" x14ac:dyDescent="0.25">
      <c r="A1524"/>
      <c r="B1524"/>
      <c r="C1524"/>
      <c r="D1524"/>
      <c r="E1524"/>
      <c r="F1524"/>
      <c r="G1524"/>
      <c r="H1524"/>
      <c r="I1524"/>
    </row>
    <row r="1525" spans="1:9" ht="12.95" customHeight="1" x14ac:dyDescent="0.25">
      <c r="A1525"/>
      <c r="B1525"/>
      <c r="C1525"/>
      <c r="D1525"/>
      <c r="E1525"/>
      <c r="F1525"/>
      <c r="G1525"/>
      <c r="H1525"/>
      <c r="I1525"/>
    </row>
    <row r="1526" spans="1:9" ht="12.95" customHeight="1" x14ac:dyDescent="0.25">
      <c r="A1526"/>
      <c r="B1526"/>
      <c r="C1526"/>
      <c r="D1526"/>
      <c r="E1526"/>
      <c r="F1526"/>
      <c r="G1526"/>
      <c r="H1526"/>
      <c r="I1526"/>
    </row>
    <row r="1527" spans="1:9" ht="12.95" customHeight="1" x14ac:dyDescent="0.25">
      <c r="A1527"/>
      <c r="B1527"/>
      <c r="C1527"/>
      <c r="D1527"/>
      <c r="E1527"/>
      <c r="F1527"/>
      <c r="G1527"/>
      <c r="H1527"/>
      <c r="I1527"/>
    </row>
    <row r="1528" spans="1:9" ht="12.95" customHeight="1" x14ac:dyDescent="0.25">
      <c r="A1528"/>
      <c r="B1528"/>
      <c r="C1528"/>
      <c r="D1528"/>
      <c r="E1528"/>
      <c r="F1528"/>
      <c r="G1528"/>
      <c r="H1528"/>
      <c r="I1528"/>
    </row>
    <row r="1529" spans="1:9" ht="12.95" customHeight="1" x14ac:dyDescent="0.25">
      <c r="A1529"/>
      <c r="B1529"/>
      <c r="C1529"/>
      <c r="D1529"/>
      <c r="E1529"/>
      <c r="F1529"/>
      <c r="G1529"/>
      <c r="H1529"/>
      <c r="I1529"/>
    </row>
    <row r="1530" spans="1:9" ht="12.95" customHeight="1" x14ac:dyDescent="0.25">
      <c r="A1530"/>
      <c r="B1530"/>
      <c r="C1530"/>
      <c r="D1530"/>
      <c r="E1530"/>
      <c r="F1530"/>
      <c r="G1530"/>
      <c r="H1530"/>
      <c r="I1530"/>
    </row>
    <row r="1531" spans="1:9" ht="12.95" customHeight="1" x14ac:dyDescent="0.25">
      <c r="A1531"/>
      <c r="B1531"/>
      <c r="C1531"/>
      <c r="D1531"/>
      <c r="E1531"/>
      <c r="F1531"/>
      <c r="G1531"/>
      <c r="H1531"/>
      <c r="I1531"/>
    </row>
    <row r="1532" spans="1:9" ht="12.95" customHeight="1" x14ac:dyDescent="0.25">
      <c r="A1532"/>
      <c r="B1532"/>
      <c r="C1532"/>
      <c r="D1532"/>
      <c r="E1532"/>
      <c r="F1532"/>
      <c r="G1532"/>
      <c r="H1532"/>
      <c r="I1532"/>
    </row>
    <row r="1533" spans="1:9" ht="12.95" customHeight="1" x14ac:dyDescent="0.25">
      <c r="A1533"/>
      <c r="B1533"/>
      <c r="C1533"/>
      <c r="D1533"/>
      <c r="E1533"/>
      <c r="F1533"/>
      <c r="G1533"/>
      <c r="H1533"/>
      <c r="I1533"/>
    </row>
    <row r="1534" spans="1:9" ht="12.95" customHeight="1" x14ac:dyDescent="0.25">
      <c r="A1534"/>
      <c r="B1534"/>
      <c r="C1534"/>
      <c r="D1534"/>
      <c r="E1534"/>
      <c r="F1534"/>
      <c r="G1534"/>
      <c r="H1534"/>
      <c r="I1534"/>
    </row>
    <row r="1535" spans="1:9" ht="12.95" customHeight="1" x14ac:dyDescent="0.25">
      <c r="A1535"/>
      <c r="B1535"/>
      <c r="C1535"/>
      <c r="D1535"/>
      <c r="E1535"/>
      <c r="F1535"/>
      <c r="G1535"/>
      <c r="H1535"/>
      <c r="I1535"/>
    </row>
    <row r="1536" spans="1:9" ht="12.95" customHeight="1" x14ac:dyDescent="0.25">
      <c r="A1536"/>
      <c r="B1536"/>
      <c r="C1536"/>
      <c r="D1536"/>
      <c r="E1536"/>
      <c r="F1536"/>
      <c r="G1536"/>
      <c r="H1536"/>
      <c r="I1536"/>
    </row>
    <row r="1537" spans="1:9" ht="12.95" customHeight="1" x14ac:dyDescent="0.25">
      <c r="A1537"/>
      <c r="B1537"/>
      <c r="C1537"/>
      <c r="D1537"/>
      <c r="E1537"/>
      <c r="F1537"/>
      <c r="G1537"/>
      <c r="H1537"/>
      <c r="I1537"/>
    </row>
    <row r="1538" spans="1:9" ht="12.95" customHeight="1" x14ac:dyDescent="0.25">
      <c r="A1538"/>
      <c r="B1538"/>
      <c r="C1538"/>
      <c r="D1538"/>
      <c r="E1538"/>
      <c r="F1538"/>
      <c r="G1538"/>
      <c r="H1538"/>
      <c r="I1538"/>
    </row>
    <row r="1539" spans="1:9" ht="12.95" customHeight="1" x14ac:dyDescent="0.25">
      <c r="A1539"/>
      <c r="B1539"/>
      <c r="C1539"/>
      <c r="D1539"/>
      <c r="E1539"/>
      <c r="F1539"/>
      <c r="G1539"/>
      <c r="H1539"/>
      <c r="I1539"/>
    </row>
    <row r="1540" spans="1:9" ht="12.95" customHeight="1" x14ac:dyDescent="0.25">
      <c r="A1540"/>
      <c r="B1540"/>
      <c r="C1540"/>
      <c r="D1540"/>
      <c r="E1540"/>
      <c r="F1540"/>
      <c r="G1540"/>
      <c r="H1540"/>
      <c r="I1540"/>
    </row>
    <row r="1541" spans="1:9" ht="12.95" customHeight="1" x14ac:dyDescent="0.25">
      <c r="A1541"/>
      <c r="B1541"/>
      <c r="C1541"/>
      <c r="D1541"/>
      <c r="E1541"/>
      <c r="F1541"/>
      <c r="G1541"/>
      <c r="H1541"/>
      <c r="I1541"/>
    </row>
    <row r="1542" spans="1:9" ht="12.95" customHeight="1" x14ac:dyDescent="0.25">
      <c r="A1542"/>
      <c r="B1542"/>
      <c r="C1542"/>
      <c r="D1542"/>
      <c r="E1542"/>
      <c r="F1542"/>
      <c r="G1542"/>
      <c r="H1542"/>
      <c r="I1542"/>
    </row>
    <row r="1543" spans="1:9" ht="12.95" customHeight="1" x14ac:dyDescent="0.25">
      <c r="A1543"/>
      <c r="B1543"/>
      <c r="C1543"/>
      <c r="D1543"/>
      <c r="E1543"/>
      <c r="F1543"/>
      <c r="G1543"/>
      <c r="H1543"/>
      <c r="I1543"/>
    </row>
    <row r="1544" spans="1:9" ht="12.95" customHeight="1" x14ac:dyDescent="0.25">
      <c r="A1544"/>
      <c r="B1544"/>
      <c r="C1544"/>
      <c r="D1544"/>
      <c r="E1544"/>
      <c r="F1544"/>
      <c r="G1544"/>
      <c r="H1544"/>
      <c r="I1544"/>
    </row>
    <row r="1545" spans="1:9" ht="12.95" customHeight="1" x14ac:dyDescent="0.25">
      <c r="A1545"/>
      <c r="B1545"/>
      <c r="C1545"/>
      <c r="D1545"/>
      <c r="E1545"/>
      <c r="F1545"/>
      <c r="G1545"/>
      <c r="H1545"/>
      <c r="I1545"/>
    </row>
    <row r="1546" spans="1:9" ht="12.95" customHeight="1" x14ac:dyDescent="0.25">
      <c r="A1546"/>
      <c r="B1546"/>
      <c r="C1546"/>
      <c r="D1546"/>
      <c r="E1546"/>
      <c r="F1546"/>
      <c r="G1546"/>
      <c r="H1546"/>
      <c r="I1546"/>
    </row>
    <row r="1547" spans="1:9" ht="12.95" customHeight="1" x14ac:dyDescent="0.25">
      <c r="A1547"/>
      <c r="B1547"/>
      <c r="C1547"/>
      <c r="D1547"/>
      <c r="E1547"/>
      <c r="F1547"/>
      <c r="G1547"/>
      <c r="H1547"/>
      <c r="I1547"/>
    </row>
    <row r="1548" spans="1:9" ht="12.95" customHeight="1" x14ac:dyDescent="0.25">
      <c r="A1548"/>
      <c r="B1548"/>
      <c r="C1548"/>
      <c r="D1548"/>
      <c r="E1548"/>
      <c r="F1548"/>
      <c r="G1548"/>
      <c r="H1548"/>
      <c r="I1548"/>
    </row>
    <row r="1549" spans="1:9" ht="12.95" customHeight="1" x14ac:dyDescent="0.25">
      <c r="A1549"/>
      <c r="B1549"/>
      <c r="C1549"/>
      <c r="D1549"/>
      <c r="E1549"/>
      <c r="F1549"/>
      <c r="G1549"/>
      <c r="H1549"/>
      <c r="I1549"/>
    </row>
    <row r="1550" spans="1:9" ht="12.95" customHeight="1" x14ac:dyDescent="0.25">
      <c r="A1550"/>
      <c r="B1550"/>
      <c r="C1550"/>
      <c r="D1550"/>
      <c r="E1550"/>
      <c r="F1550"/>
      <c r="G1550"/>
      <c r="H1550"/>
      <c r="I1550"/>
    </row>
    <row r="1551" spans="1:9" ht="12.95" customHeight="1" x14ac:dyDescent="0.25">
      <c r="A1551"/>
      <c r="B1551"/>
      <c r="C1551"/>
      <c r="D1551"/>
      <c r="E1551"/>
      <c r="F1551"/>
      <c r="G1551"/>
      <c r="H1551"/>
      <c r="I1551"/>
    </row>
    <row r="1552" spans="1:9" ht="12.95" customHeight="1" x14ac:dyDescent="0.25">
      <c r="A1552"/>
      <c r="B1552"/>
      <c r="C1552"/>
      <c r="D1552"/>
      <c r="E1552"/>
      <c r="F1552"/>
      <c r="G1552"/>
      <c r="H1552"/>
      <c r="I1552"/>
    </row>
    <row r="1553" spans="1:9" ht="12.95" customHeight="1" x14ac:dyDescent="0.25">
      <c r="A1553"/>
      <c r="B1553"/>
      <c r="C1553"/>
      <c r="D1553"/>
      <c r="E1553"/>
      <c r="F1553"/>
      <c r="G1553"/>
      <c r="H1553"/>
      <c r="I1553"/>
    </row>
    <row r="1554" spans="1:9" ht="12.95" customHeight="1" x14ac:dyDescent="0.25">
      <c r="A1554"/>
      <c r="B1554"/>
      <c r="C1554"/>
      <c r="D1554"/>
      <c r="E1554"/>
      <c r="F1554"/>
      <c r="G1554"/>
      <c r="H1554"/>
      <c r="I1554"/>
    </row>
    <row r="1555" spans="1:9" ht="12.95" customHeight="1" x14ac:dyDescent="0.25">
      <c r="A1555"/>
      <c r="B1555"/>
      <c r="C1555"/>
      <c r="D1555"/>
      <c r="E1555"/>
      <c r="F1555"/>
      <c r="G1555"/>
      <c r="H1555"/>
      <c r="I1555"/>
    </row>
    <row r="1556" spans="1:9" ht="12.95" customHeight="1" x14ac:dyDescent="0.25">
      <c r="A1556"/>
      <c r="B1556"/>
      <c r="C1556"/>
      <c r="D1556"/>
      <c r="E1556"/>
      <c r="F1556"/>
      <c r="G1556"/>
      <c r="H1556"/>
      <c r="I1556"/>
    </row>
    <row r="1557" spans="1:9" ht="12.95" customHeight="1" x14ac:dyDescent="0.25">
      <c r="A1557"/>
      <c r="B1557"/>
      <c r="C1557"/>
      <c r="D1557"/>
      <c r="E1557"/>
      <c r="F1557"/>
      <c r="G1557"/>
      <c r="H1557"/>
      <c r="I1557"/>
    </row>
    <row r="1558" spans="1:9" ht="12.95" customHeight="1" x14ac:dyDescent="0.25">
      <c r="A1558"/>
      <c r="B1558"/>
      <c r="C1558"/>
      <c r="D1558"/>
      <c r="E1558"/>
      <c r="F1558"/>
      <c r="G1558"/>
      <c r="H1558"/>
      <c r="I1558"/>
    </row>
    <row r="1559" spans="1:9" ht="12.95" customHeight="1" x14ac:dyDescent="0.25">
      <c r="A1559"/>
      <c r="B1559"/>
      <c r="C1559"/>
      <c r="D1559"/>
      <c r="E1559"/>
      <c r="F1559"/>
      <c r="G1559"/>
      <c r="H1559"/>
      <c r="I1559"/>
    </row>
    <row r="1560" spans="1:9" ht="12.95" customHeight="1" x14ac:dyDescent="0.25">
      <c r="A1560"/>
      <c r="B1560"/>
      <c r="C1560"/>
      <c r="D1560"/>
      <c r="E1560"/>
      <c r="F1560"/>
      <c r="G1560"/>
      <c r="H1560"/>
      <c r="I1560"/>
    </row>
    <row r="1561" spans="1:9" ht="12.95" customHeight="1" x14ac:dyDescent="0.25">
      <c r="A1561"/>
      <c r="B1561"/>
      <c r="C1561"/>
      <c r="D1561"/>
      <c r="E1561"/>
      <c r="F1561"/>
      <c r="G1561"/>
      <c r="H1561"/>
      <c r="I1561"/>
    </row>
    <row r="1562" spans="1:9" ht="12.95" customHeight="1" x14ac:dyDescent="0.25">
      <c r="A1562"/>
      <c r="B1562"/>
      <c r="C1562"/>
      <c r="D1562"/>
      <c r="E1562"/>
      <c r="F1562"/>
      <c r="G1562"/>
      <c r="H1562"/>
      <c r="I1562"/>
    </row>
    <row r="1563" spans="1:9" ht="12.95" customHeight="1" x14ac:dyDescent="0.25">
      <c r="A1563"/>
      <c r="B1563"/>
      <c r="C1563"/>
      <c r="D1563"/>
      <c r="E1563"/>
      <c r="F1563"/>
      <c r="G1563"/>
      <c r="H1563"/>
      <c r="I1563"/>
    </row>
    <row r="1564" spans="1:9" ht="12.95" customHeight="1" x14ac:dyDescent="0.25">
      <c r="A1564"/>
      <c r="B1564"/>
      <c r="C1564"/>
      <c r="D1564"/>
      <c r="E1564"/>
      <c r="F1564"/>
      <c r="G1564"/>
      <c r="H1564"/>
      <c r="I1564"/>
    </row>
    <row r="1565" spans="1:9" ht="12.95" customHeight="1" x14ac:dyDescent="0.25">
      <c r="A1565"/>
      <c r="B1565"/>
      <c r="C1565"/>
      <c r="D1565"/>
      <c r="E1565"/>
      <c r="F1565"/>
      <c r="G1565"/>
      <c r="H1565"/>
      <c r="I1565"/>
    </row>
    <row r="1566" spans="1:9" ht="12.95" customHeight="1" x14ac:dyDescent="0.25">
      <c r="A1566"/>
      <c r="B1566"/>
      <c r="C1566"/>
      <c r="D1566"/>
      <c r="E1566"/>
      <c r="F1566"/>
      <c r="G1566"/>
      <c r="H1566"/>
      <c r="I1566"/>
    </row>
    <row r="1567" spans="1:9" ht="12.95" customHeight="1" x14ac:dyDescent="0.25">
      <c r="A1567"/>
      <c r="B1567"/>
      <c r="C1567"/>
      <c r="D1567"/>
      <c r="E1567"/>
      <c r="F1567"/>
      <c r="G1567"/>
      <c r="H1567"/>
      <c r="I1567"/>
    </row>
    <row r="1568" spans="1:9" ht="12.95" customHeight="1" x14ac:dyDescent="0.25">
      <c r="A1568"/>
      <c r="B1568"/>
      <c r="C1568"/>
      <c r="D1568"/>
      <c r="E1568"/>
      <c r="F1568"/>
      <c r="G1568"/>
      <c r="H1568"/>
      <c r="I1568"/>
    </row>
    <row r="1569" spans="1:9" ht="12.95" customHeight="1" x14ac:dyDescent="0.25">
      <c r="A1569"/>
      <c r="B1569"/>
      <c r="C1569"/>
      <c r="D1569"/>
      <c r="E1569"/>
      <c r="F1569"/>
      <c r="G1569"/>
      <c r="H1569"/>
      <c r="I1569"/>
    </row>
    <row r="1570" spans="1:9" ht="12.95" customHeight="1" x14ac:dyDescent="0.25">
      <c r="A1570"/>
      <c r="B1570"/>
      <c r="C1570"/>
      <c r="D1570"/>
      <c r="E1570"/>
      <c r="F1570"/>
      <c r="G1570"/>
      <c r="H1570"/>
      <c r="I1570"/>
    </row>
    <row r="1571" spans="1:9" ht="12.95" customHeight="1" x14ac:dyDescent="0.25">
      <c r="A1571"/>
      <c r="B1571"/>
      <c r="C1571"/>
      <c r="D1571"/>
      <c r="E1571"/>
      <c r="F1571"/>
      <c r="G1571"/>
      <c r="H1571"/>
      <c r="I1571"/>
    </row>
    <row r="1572" spans="1:9" ht="12.95" customHeight="1" x14ac:dyDescent="0.25">
      <c r="A1572"/>
      <c r="B1572"/>
      <c r="C1572"/>
      <c r="D1572"/>
      <c r="E1572"/>
      <c r="F1572"/>
      <c r="G1572"/>
      <c r="H1572"/>
      <c r="I1572"/>
    </row>
    <row r="1573" spans="1:9" ht="12.95" customHeight="1" x14ac:dyDescent="0.25">
      <c r="A1573"/>
      <c r="B1573"/>
      <c r="C1573"/>
      <c r="D1573"/>
      <c r="E1573"/>
      <c r="F1573"/>
      <c r="G1573"/>
      <c r="H1573"/>
      <c r="I1573"/>
    </row>
    <row r="1574" spans="1:9" ht="12.95" customHeight="1" x14ac:dyDescent="0.25">
      <c r="A1574"/>
      <c r="B1574"/>
      <c r="C1574"/>
      <c r="D1574"/>
      <c r="E1574"/>
      <c r="F1574"/>
      <c r="G1574"/>
      <c r="H1574"/>
      <c r="I1574"/>
    </row>
    <row r="1575" spans="1:9" ht="12.95" customHeight="1" x14ac:dyDescent="0.25">
      <c r="A1575"/>
      <c r="B1575"/>
      <c r="C1575"/>
      <c r="D1575"/>
      <c r="E1575"/>
      <c r="F1575"/>
      <c r="G1575"/>
      <c r="H1575"/>
      <c r="I1575"/>
    </row>
    <row r="1576" spans="1:9" ht="12.95" customHeight="1" x14ac:dyDescent="0.25">
      <c r="A1576"/>
      <c r="B1576"/>
      <c r="C1576"/>
      <c r="D1576"/>
      <c r="E1576"/>
      <c r="F1576"/>
      <c r="G1576"/>
      <c r="H1576"/>
      <c r="I1576"/>
    </row>
    <row r="1577" spans="1:9" ht="12.95" customHeight="1" x14ac:dyDescent="0.25">
      <c r="A1577"/>
      <c r="B1577"/>
      <c r="C1577"/>
      <c r="D1577"/>
      <c r="E1577"/>
      <c r="F1577"/>
      <c r="G1577"/>
      <c r="H1577"/>
      <c r="I1577"/>
    </row>
    <row r="1578" spans="1:9" ht="12.95" customHeight="1" x14ac:dyDescent="0.25">
      <c r="A1578"/>
      <c r="B1578"/>
      <c r="C1578"/>
      <c r="D1578"/>
      <c r="E1578"/>
      <c r="F1578"/>
      <c r="G1578"/>
      <c r="H1578"/>
      <c r="I1578"/>
    </row>
    <row r="1579" spans="1:9" ht="12.95" customHeight="1" x14ac:dyDescent="0.25">
      <c r="A1579"/>
      <c r="B1579"/>
      <c r="C1579"/>
      <c r="D1579"/>
      <c r="E1579"/>
      <c r="F1579"/>
      <c r="G1579"/>
      <c r="H1579"/>
      <c r="I1579"/>
    </row>
    <row r="1580" spans="1:9" ht="12.95" customHeight="1" x14ac:dyDescent="0.25">
      <c r="A1580"/>
      <c r="B1580"/>
      <c r="C1580"/>
      <c r="D1580"/>
      <c r="E1580"/>
      <c r="F1580"/>
      <c r="G1580"/>
      <c r="H1580"/>
      <c r="I1580"/>
    </row>
    <row r="1581" spans="1:9" ht="12.95" customHeight="1" x14ac:dyDescent="0.25">
      <c r="A1581"/>
      <c r="B1581"/>
      <c r="C1581"/>
      <c r="D1581"/>
      <c r="E1581"/>
      <c r="F1581"/>
      <c r="G1581"/>
      <c r="H1581"/>
      <c r="I1581"/>
    </row>
    <row r="1582" spans="1:9" ht="12.95" customHeight="1" x14ac:dyDescent="0.25">
      <c r="A1582"/>
      <c r="B1582"/>
      <c r="C1582"/>
      <c r="D1582"/>
      <c r="E1582"/>
      <c r="F1582"/>
      <c r="G1582"/>
      <c r="H1582"/>
      <c r="I1582"/>
    </row>
    <row r="1583" spans="1:9" ht="12.95" customHeight="1" x14ac:dyDescent="0.25">
      <c r="A1583"/>
      <c r="B1583"/>
      <c r="C1583"/>
      <c r="D1583"/>
      <c r="E1583"/>
      <c r="F1583"/>
      <c r="G1583"/>
      <c r="H1583"/>
      <c r="I1583"/>
    </row>
    <row r="1584" spans="1:9" ht="12.95" customHeight="1" x14ac:dyDescent="0.25">
      <c r="A1584"/>
      <c r="B1584"/>
      <c r="C1584"/>
      <c r="D1584"/>
      <c r="E1584"/>
      <c r="F1584"/>
      <c r="G1584"/>
      <c r="H1584"/>
      <c r="I1584"/>
    </row>
    <row r="1585" spans="1:9" ht="12.95" customHeight="1" x14ac:dyDescent="0.25">
      <c r="A1585"/>
      <c r="B1585"/>
      <c r="C1585"/>
      <c r="D1585"/>
      <c r="E1585"/>
      <c r="F1585"/>
      <c r="G1585"/>
      <c r="H1585"/>
      <c r="I1585"/>
    </row>
    <row r="1586" spans="1:9" ht="12.95" customHeight="1" x14ac:dyDescent="0.25">
      <c r="A1586"/>
      <c r="B1586"/>
      <c r="C1586"/>
      <c r="D1586"/>
      <c r="E1586"/>
      <c r="F1586"/>
      <c r="G1586"/>
      <c r="H1586"/>
      <c r="I1586"/>
    </row>
    <row r="1587" spans="1:9" ht="12.95" customHeight="1" x14ac:dyDescent="0.25">
      <c r="A1587"/>
      <c r="B1587"/>
      <c r="C1587"/>
      <c r="D1587"/>
      <c r="E1587"/>
      <c r="F1587"/>
      <c r="G1587"/>
      <c r="H1587"/>
      <c r="I1587"/>
    </row>
    <row r="1588" spans="1:9" ht="12.95" customHeight="1" x14ac:dyDescent="0.25">
      <c r="A1588"/>
      <c r="B1588"/>
      <c r="C1588"/>
      <c r="D1588"/>
      <c r="E1588"/>
      <c r="F1588"/>
      <c r="G1588"/>
      <c r="H1588"/>
      <c r="I1588"/>
    </row>
    <row r="1589" spans="1:9" ht="12.95" customHeight="1" x14ac:dyDescent="0.25">
      <c r="A1589"/>
      <c r="B1589"/>
      <c r="C1589"/>
      <c r="D1589"/>
      <c r="E1589"/>
      <c r="F1589"/>
      <c r="G1589"/>
      <c r="H1589"/>
      <c r="I1589"/>
    </row>
    <row r="1590" spans="1:9" ht="12.95" customHeight="1" x14ac:dyDescent="0.25">
      <c r="A1590"/>
      <c r="B1590"/>
      <c r="C1590"/>
      <c r="D1590"/>
      <c r="E1590"/>
      <c r="F1590"/>
      <c r="G1590"/>
      <c r="H1590"/>
      <c r="I1590"/>
    </row>
    <row r="1591" spans="1:9" ht="12.95" customHeight="1" x14ac:dyDescent="0.25">
      <c r="A1591"/>
      <c r="B1591"/>
      <c r="C1591"/>
      <c r="D1591"/>
      <c r="E1591"/>
      <c r="F1591"/>
      <c r="G1591"/>
      <c r="H1591"/>
      <c r="I1591"/>
    </row>
    <row r="1592" spans="1:9" ht="12.95" customHeight="1" x14ac:dyDescent="0.25">
      <c r="A1592"/>
      <c r="B1592"/>
      <c r="C1592"/>
      <c r="D1592"/>
      <c r="E1592"/>
      <c r="F1592"/>
      <c r="G1592"/>
      <c r="H1592"/>
      <c r="I1592"/>
    </row>
    <row r="1593" spans="1:9" ht="12.95" customHeight="1" x14ac:dyDescent="0.25">
      <c r="A1593"/>
      <c r="B1593"/>
      <c r="C1593"/>
      <c r="D1593"/>
      <c r="E1593"/>
      <c r="F1593"/>
      <c r="G1593"/>
      <c r="H1593"/>
      <c r="I1593"/>
    </row>
    <row r="1594" spans="1:9" ht="12.95" customHeight="1" x14ac:dyDescent="0.25">
      <c r="A1594"/>
      <c r="B1594"/>
      <c r="C1594"/>
      <c r="D1594"/>
      <c r="E1594"/>
      <c r="F1594"/>
      <c r="G1594"/>
      <c r="H1594"/>
      <c r="I1594"/>
    </row>
    <row r="1595" spans="1:9" ht="12.95" customHeight="1" x14ac:dyDescent="0.25">
      <c r="A1595"/>
      <c r="B1595"/>
      <c r="C1595"/>
      <c r="D1595"/>
      <c r="E1595"/>
      <c r="F1595"/>
      <c r="G1595"/>
      <c r="H1595"/>
      <c r="I1595"/>
    </row>
    <row r="1596" spans="1:9" ht="12.95" customHeight="1" x14ac:dyDescent="0.25">
      <c r="A1596"/>
      <c r="B1596"/>
      <c r="C1596"/>
      <c r="D1596"/>
      <c r="E1596"/>
      <c r="F1596"/>
      <c r="G1596"/>
      <c r="H1596"/>
      <c r="I1596"/>
    </row>
    <row r="1597" spans="1:9" ht="12.95" customHeight="1" x14ac:dyDescent="0.25">
      <c r="A1597"/>
      <c r="B1597"/>
      <c r="C1597"/>
      <c r="D1597"/>
      <c r="E1597"/>
      <c r="F1597"/>
      <c r="G1597"/>
      <c r="H1597"/>
      <c r="I1597"/>
    </row>
    <row r="1598" spans="1:9" ht="12.95" customHeight="1" x14ac:dyDescent="0.25">
      <c r="A1598"/>
      <c r="B1598"/>
      <c r="C1598"/>
      <c r="D1598"/>
      <c r="E1598"/>
      <c r="F1598"/>
      <c r="G1598"/>
      <c r="H1598"/>
      <c r="I1598"/>
    </row>
    <row r="1599" spans="1:9" ht="12.95" customHeight="1" x14ac:dyDescent="0.25">
      <c r="A1599"/>
      <c r="B1599"/>
      <c r="C1599"/>
      <c r="D1599"/>
      <c r="E1599"/>
      <c r="F1599"/>
      <c r="G1599"/>
      <c r="H1599"/>
      <c r="I1599"/>
    </row>
    <row r="1600" spans="1:9" ht="12.95" customHeight="1" x14ac:dyDescent="0.25">
      <c r="A1600"/>
      <c r="B1600"/>
      <c r="C1600"/>
      <c r="D1600"/>
      <c r="E1600"/>
      <c r="F1600"/>
      <c r="G1600"/>
      <c r="H1600"/>
      <c r="I1600"/>
    </row>
    <row r="1601" spans="1:9" ht="12.95" customHeight="1" x14ac:dyDescent="0.25">
      <c r="A1601"/>
      <c r="B1601"/>
      <c r="C1601"/>
      <c r="D1601"/>
      <c r="E1601"/>
      <c r="F1601"/>
      <c r="G1601"/>
      <c r="H1601"/>
      <c r="I1601"/>
    </row>
    <row r="1602" spans="1:9" ht="12.95" customHeight="1" x14ac:dyDescent="0.25">
      <c r="A1602"/>
      <c r="B1602"/>
      <c r="C1602"/>
      <c r="D1602"/>
      <c r="E1602"/>
      <c r="F1602"/>
      <c r="G1602"/>
      <c r="H1602"/>
      <c r="I1602"/>
    </row>
    <row r="1603" spans="1:9" ht="12.95" customHeight="1" x14ac:dyDescent="0.25">
      <c r="A1603"/>
      <c r="B1603"/>
      <c r="C1603"/>
      <c r="D1603"/>
      <c r="E1603"/>
      <c r="F1603"/>
      <c r="G1603"/>
      <c r="H1603"/>
      <c r="I1603"/>
    </row>
    <row r="1604" spans="1:9" ht="12.95" customHeight="1" x14ac:dyDescent="0.25">
      <c r="A1604"/>
      <c r="B1604"/>
      <c r="C1604"/>
      <c r="D1604"/>
      <c r="E1604"/>
      <c r="F1604"/>
      <c r="G1604"/>
      <c r="H1604"/>
      <c r="I1604"/>
    </row>
    <row r="1605" spans="1:9" ht="12.95" customHeight="1" x14ac:dyDescent="0.25">
      <c r="A1605"/>
      <c r="B1605"/>
      <c r="C1605"/>
      <c r="D1605"/>
      <c r="E1605"/>
      <c r="F1605"/>
      <c r="G1605"/>
      <c r="H1605"/>
      <c r="I1605"/>
    </row>
    <row r="1606" spans="1:9" ht="12.95" customHeight="1" x14ac:dyDescent="0.25">
      <c r="A1606"/>
      <c r="B1606"/>
      <c r="C1606"/>
      <c r="D1606"/>
      <c r="E1606"/>
      <c r="F1606"/>
      <c r="G1606"/>
      <c r="H1606"/>
      <c r="I1606"/>
    </row>
    <row r="1607" spans="1:9" ht="12.95" customHeight="1" x14ac:dyDescent="0.25">
      <c r="A1607"/>
      <c r="B1607"/>
      <c r="C1607"/>
      <c r="D1607"/>
      <c r="E1607"/>
      <c r="F1607"/>
      <c r="G1607"/>
      <c r="H1607"/>
      <c r="I1607"/>
    </row>
    <row r="1608" spans="1:9" ht="12.95" customHeight="1" x14ac:dyDescent="0.25">
      <c r="A1608"/>
      <c r="B1608"/>
      <c r="C1608"/>
      <c r="D1608"/>
      <c r="E1608"/>
      <c r="F1608"/>
      <c r="G1608"/>
      <c r="H1608"/>
      <c r="I1608"/>
    </row>
    <row r="1609" spans="1:9" ht="12.95" customHeight="1" x14ac:dyDescent="0.25">
      <c r="A1609"/>
      <c r="B1609"/>
      <c r="C1609"/>
      <c r="D1609"/>
      <c r="E1609"/>
      <c r="F1609"/>
      <c r="G1609"/>
      <c r="H1609"/>
      <c r="I1609"/>
    </row>
    <row r="1610" spans="1:9" ht="12.95" customHeight="1" x14ac:dyDescent="0.25">
      <c r="A1610"/>
      <c r="B1610"/>
      <c r="C1610"/>
      <c r="D1610"/>
      <c r="E1610"/>
      <c r="F1610"/>
      <c r="G1610"/>
      <c r="H1610"/>
      <c r="I1610"/>
    </row>
    <row r="1611" spans="1:9" ht="12.95" customHeight="1" x14ac:dyDescent="0.25">
      <c r="A1611"/>
      <c r="B1611"/>
      <c r="C1611"/>
      <c r="D1611"/>
      <c r="E1611"/>
      <c r="F1611"/>
      <c r="G1611"/>
      <c r="H1611"/>
      <c r="I1611"/>
    </row>
    <row r="1612" spans="1:9" ht="12.95" customHeight="1" x14ac:dyDescent="0.25">
      <c r="A1612"/>
      <c r="B1612"/>
      <c r="C1612"/>
      <c r="D1612"/>
      <c r="E1612"/>
      <c r="F1612"/>
      <c r="G1612"/>
      <c r="H1612"/>
      <c r="I1612"/>
    </row>
    <row r="1613" spans="1:9" ht="12.95" customHeight="1" x14ac:dyDescent="0.25">
      <c r="A1613"/>
      <c r="B1613"/>
      <c r="C1613"/>
      <c r="D1613"/>
      <c r="E1613"/>
      <c r="F1613"/>
      <c r="G1613"/>
      <c r="H1613"/>
      <c r="I1613"/>
    </row>
    <row r="1614" spans="1:9" ht="12.95" customHeight="1" x14ac:dyDescent="0.25">
      <c r="A1614"/>
      <c r="B1614"/>
      <c r="C1614"/>
      <c r="D1614"/>
      <c r="E1614"/>
      <c r="F1614"/>
      <c r="G1614"/>
      <c r="H1614"/>
      <c r="I1614"/>
    </row>
    <row r="1615" spans="1:9" ht="12.95" customHeight="1" x14ac:dyDescent="0.25">
      <c r="A1615"/>
      <c r="B1615"/>
      <c r="C1615"/>
      <c r="D1615"/>
      <c r="E1615"/>
      <c r="F1615"/>
      <c r="G1615"/>
      <c r="H1615"/>
      <c r="I1615"/>
    </row>
    <row r="1616" spans="1:9" ht="12.95" customHeight="1" x14ac:dyDescent="0.25">
      <c r="A1616"/>
      <c r="B1616"/>
      <c r="C1616"/>
      <c r="D1616"/>
      <c r="E1616"/>
      <c r="F1616"/>
      <c r="G1616"/>
      <c r="H1616"/>
      <c r="I1616"/>
    </row>
    <row r="1617" spans="1:9" ht="12.95" customHeight="1" x14ac:dyDescent="0.25">
      <c r="A1617"/>
      <c r="B1617"/>
      <c r="C1617"/>
      <c r="D1617"/>
      <c r="E1617"/>
      <c r="F1617"/>
      <c r="G1617"/>
      <c r="H1617"/>
      <c r="I1617"/>
    </row>
    <row r="1618" spans="1:9" ht="12.95" customHeight="1" x14ac:dyDescent="0.25">
      <c r="A1618"/>
      <c r="B1618"/>
      <c r="C1618"/>
      <c r="D1618"/>
      <c r="E1618"/>
      <c r="F1618"/>
      <c r="G1618"/>
      <c r="H1618"/>
      <c r="I1618"/>
    </row>
    <row r="1619" spans="1:9" ht="12.95" customHeight="1" x14ac:dyDescent="0.25">
      <c r="A1619"/>
      <c r="B1619"/>
      <c r="C1619"/>
      <c r="D1619"/>
      <c r="E1619"/>
      <c r="F1619"/>
      <c r="G1619"/>
      <c r="H1619"/>
      <c r="I1619"/>
    </row>
    <row r="1620" spans="1:9" ht="12.95" customHeight="1" x14ac:dyDescent="0.25">
      <c r="A1620"/>
      <c r="B1620"/>
      <c r="C1620"/>
      <c r="D1620"/>
      <c r="E1620"/>
      <c r="F1620"/>
      <c r="G1620"/>
      <c r="H1620"/>
      <c r="I1620"/>
    </row>
    <row r="1621" spans="1:9" ht="12.95" customHeight="1" x14ac:dyDescent="0.25">
      <c r="A1621"/>
      <c r="B1621"/>
      <c r="C1621"/>
      <c r="D1621"/>
      <c r="E1621"/>
      <c r="F1621"/>
      <c r="G1621"/>
      <c r="H1621"/>
      <c r="I1621"/>
    </row>
    <row r="1622" spans="1:9" ht="12.95" customHeight="1" x14ac:dyDescent="0.25">
      <c r="A1622"/>
      <c r="B1622"/>
      <c r="C1622"/>
      <c r="D1622"/>
      <c r="E1622"/>
      <c r="F1622"/>
      <c r="G1622"/>
      <c r="H1622"/>
      <c r="I1622"/>
    </row>
    <row r="1623" spans="1:9" ht="12.95" customHeight="1" x14ac:dyDescent="0.25">
      <c r="A1623"/>
      <c r="B1623"/>
      <c r="C1623"/>
      <c r="D1623"/>
      <c r="E1623"/>
      <c r="F1623"/>
      <c r="G1623"/>
      <c r="H1623"/>
      <c r="I1623"/>
    </row>
    <row r="1624" spans="1:9" ht="12.95" customHeight="1" x14ac:dyDescent="0.25">
      <c r="A1624"/>
      <c r="B1624"/>
      <c r="C1624"/>
      <c r="D1624"/>
      <c r="E1624"/>
      <c r="F1624"/>
      <c r="G1624"/>
      <c r="H1624"/>
      <c r="I1624"/>
    </row>
    <row r="1625" spans="1:9" ht="12.95" customHeight="1" x14ac:dyDescent="0.25">
      <c r="A1625"/>
      <c r="B1625"/>
      <c r="C1625"/>
      <c r="D1625"/>
      <c r="E1625"/>
      <c r="F1625"/>
      <c r="G1625"/>
      <c r="H1625"/>
      <c r="I1625"/>
    </row>
    <row r="1626" spans="1:9" ht="12.95" customHeight="1" x14ac:dyDescent="0.25">
      <c r="A1626"/>
      <c r="B1626"/>
      <c r="C1626"/>
      <c r="D1626"/>
      <c r="E1626"/>
      <c r="F1626"/>
      <c r="G1626"/>
      <c r="H1626"/>
      <c r="I1626"/>
    </row>
    <row r="1627" spans="1:9" ht="12.95" customHeight="1" x14ac:dyDescent="0.25">
      <c r="A1627"/>
      <c r="B1627"/>
      <c r="C1627"/>
      <c r="D1627"/>
      <c r="E1627"/>
      <c r="F1627"/>
      <c r="G1627"/>
      <c r="H1627"/>
      <c r="I1627"/>
    </row>
    <row r="1628" spans="1:9" ht="12.95" customHeight="1" x14ac:dyDescent="0.25">
      <c r="A1628"/>
      <c r="B1628"/>
      <c r="C1628"/>
      <c r="D1628"/>
      <c r="E1628"/>
      <c r="F1628"/>
      <c r="G1628"/>
      <c r="H1628"/>
      <c r="I1628"/>
    </row>
    <row r="1629" spans="1:9" ht="12.95" customHeight="1" x14ac:dyDescent="0.25">
      <c r="A1629"/>
      <c r="B1629"/>
      <c r="C1629"/>
      <c r="D1629"/>
      <c r="E1629"/>
      <c r="F1629"/>
      <c r="G1629"/>
      <c r="H1629"/>
      <c r="I1629"/>
    </row>
    <row r="1630" spans="1:9" ht="12.95" customHeight="1" x14ac:dyDescent="0.25">
      <c r="A1630"/>
      <c r="B1630"/>
      <c r="C1630"/>
      <c r="D1630"/>
      <c r="E1630"/>
      <c r="F1630"/>
      <c r="G1630"/>
      <c r="H1630"/>
      <c r="I1630"/>
    </row>
    <row r="1631" spans="1:9" ht="12.95" customHeight="1" x14ac:dyDescent="0.25">
      <c r="A1631"/>
      <c r="B1631"/>
      <c r="C1631"/>
      <c r="D1631"/>
      <c r="E1631"/>
      <c r="F1631"/>
      <c r="G1631"/>
      <c r="H1631"/>
      <c r="I1631"/>
    </row>
    <row r="1632" spans="1:9" ht="12.95" customHeight="1" x14ac:dyDescent="0.25">
      <c r="A1632"/>
      <c r="B1632"/>
      <c r="C1632"/>
      <c r="D1632"/>
      <c r="E1632"/>
      <c r="F1632"/>
      <c r="G1632"/>
      <c r="H1632"/>
      <c r="I1632"/>
    </row>
    <row r="1633" spans="1:9" ht="12.95" customHeight="1" x14ac:dyDescent="0.25">
      <c r="A1633"/>
      <c r="B1633"/>
      <c r="C1633"/>
      <c r="D1633"/>
      <c r="E1633"/>
      <c r="F1633"/>
      <c r="G1633"/>
      <c r="H1633"/>
      <c r="I1633"/>
    </row>
    <row r="1634" spans="1:9" ht="12.95" customHeight="1" x14ac:dyDescent="0.25">
      <c r="A1634"/>
      <c r="B1634"/>
      <c r="C1634"/>
      <c r="D1634"/>
      <c r="E1634"/>
      <c r="F1634"/>
      <c r="G1634"/>
      <c r="H1634"/>
      <c r="I1634"/>
    </row>
    <row r="1635" spans="1:9" ht="12.95" customHeight="1" x14ac:dyDescent="0.25">
      <c r="A1635"/>
      <c r="B1635"/>
      <c r="C1635"/>
      <c r="D1635"/>
      <c r="E1635"/>
      <c r="F1635"/>
      <c r="G1635"/>
      <c r="H1635"/>
      <c r="I1635"/>
    </row>
    <row r="1636" spans="1:9" ht="12.95" customHeight="1" x14ac:dyDescent="0.25">
      <c r="A1636"/>
      <c r="B1636"/>
      <c r="C1636"/>
      <c r="D1636"/>
      <c r="E1636"/>
      <c r="F1636"/>
      <c r="G1636"/>
      <c r="H1636"/>
      <c r="I1636"/>
    </row>
    <row r="1637" spans="1:9" ht="12.95" customHeight="1" x14ac:dyDescent="0.25">
      <c r="A1637"/>
      <c r="B1637"/>
      <c r="C1637"/>
      <c r="D1637"/>
      <c r="E1637"/>
      <c r="F1637"/>
      <c r="G1637"/>
      <c r="H1637"/>
      <c r="I1637"/>
    </row>
    <row r="1638" spans="1:9" ht="12.95" customHeight="1" x14ac:dyDescent="0.25">
      <c r="A1638"/>
      <c r="B1638"/>
      <c r="C1638"/>
      <c r="D1638"/>
      <c r="E1638"/>
      <c r="F1638"/>
      <c r="G1638"/>
      <c r="H1638"/>
      <c r="I1638"/>
    </row>
    <row r="1639" spans="1:9" ht="12.95" customHeight="1" x14ac:dyDescent="0.25">
      <c r="A1639"/>
      <c r="B1639"/>
      <c r="C1639"/>
      <c r="D1639"/>
      <c r="E1639"/>
      <c r="F1639"/>
      <c r="G1639"/>
      <c r="H1639"/>
      <c r="I1639"/>
    </row>
    <row r="1640" spans="1:9" ht="12.95" customHeight="1" x14ac:dyDescent="0.25">
      <c r="A1640"/>
      <c r="B1640"/>
      <c r="C1640"/>
      <c r="D1640"/>
      <c r="E1640"/>
      <c r="F1640"/>
      <c r="G1640"/>
      <c r="H1640"/>
      <c r="I1640"/>
    </row>
    <row r="1641" spans="1:9" ht="12.95" customHeight="1" x14ac:dyDescent="0.25">
      <c r="A1641"/>
      <c r="B1641"/>
      <c r="C1641"/>
      <c r="D1641"/>
      <c r="E1641"/>
      <c r="F1641"/>
      <c r="G1641"/>
      <c r="H1641"/>
      <c r="I1641"/>
    </row>
    <row r="1642" spans="1:9" ht="12.95" customHeight="1" x14ac:dyDescent="0.25">
      <c r="A1642"/>
      <c r="B1642"/>
      <c r="C1642"/>
      <c r="D1642"/>
      <c r="E1642"/>
      <c r="F1642"/>
      <c r="G1642"/>
      <c r="H1642"/>
      <c r="I1642"/>
    </row>
    <row r="1643" spans="1:9" ht="12.95" customHeight="1" x14ac:dyDescent="0.25">
      <c r="A1643"/>
      <c r="B1643"/>
      <c r="C1643"/>
      <c r="D1643"/>
      <c r="E1643"/>
      <c r="F1643"/>
      <c r="G1643"/>
      <c r="H1643"/>
      <c r="I1643"/>
    </row>
    <row r="1644" spans="1:9" ht="12.95" customHeight="1" x14ac:dyDescent="0.25">
      <c r="A1644"/>
      <c r="B1644"/>
      <c r="C1644"/>
      <c r="D1644"/>
      <c r="E1644"/>
      <c r="F1644"/>
      <c r="G1644"/>
      <c r="H1644"/>
      <c r="I1644"/>
    </row>
    <row r="1645" spans="1:9" ht="12.95" customHeight="1" x14ac:dyDescent="0.25">
      <c r="A1645"/>
      <c r="B1645"/>
      <c r="C1645"/>
      <c r="D1645"/>
      <c r="E1645"/>
      <c r="F1645"/>
      <c r="G1645"/>
      <c r="H1645"/>
      <c r="I1645"/>
    </row>
    <row r="1646" spans="1:9" ht="12.95" customHeight="1" x14ac:dyDescent="0.25">
      <c r="A1646"/>
      <c r="B1646"/>
      <c r="C1646"/>
      <c r="D1646"/>
      <c r="E1646"/>
      <c r="F1646"/>
      <c r="G1646"/>
      <c r="H1646"/>
      <c r="I1646"/>
    </row>
    <row r="1647" spans="1:9" ht="12.95" customHeight="1" x14ac:dyDescent="0.25">
      <c r="A1647"/>
      <c r="B1647"/>
      <c r="C1647"/>
      <c r="D1647"/>
      <c r="E1647"/>
      <c r="F1647"/>
      <c r="G1647"/>
      <c r="H1647"/>
      <c r="I1647"/>
    </row>
    <row r="1648" spans="1:9" ht="12.95" customHeight="1" x14ac:dyDescent="0.25">
      <c r="A1648"/>
      <c r="B1648"/>
      <c r="C1648"/>
      <c r="D1648"/>
      <c r="E1648"/>
      <c r="F1648"/>
      <c r="G1648"/>
      <c r="H1648"/>
      <c r="I1648"/>
    </row>
    <row r="1649" spans="1:9" ht="12.95" customHeight="1" x14ac:dyDescent="0.25">
      <c r="A1649"/>
      <c r="B1649"/>
      <c r="C1649"/>
      <c r="D1649"/>
      <c r="E1649"/>
      <c r="F1649"/>
      <c r="G1649"/>
      <c r="H1649"/>
      <c r="I1649"/>
    </row>
    <row r="1650" spans="1:9" ht="12.95" customHeight="1" x14ac:dyDescent="0.25">
      <c r="A1650"/>
      <c r="B1650"/>
      <c r="C1650"/>
      <c r="D1650"/>
      <c r="E1650"/>
      <c r="F1650"/>
      <c r="G1650"/>
      <c r="H1650"/>
      <c r="I1650"/>
    </row>
    <row r="1651" spans="1:9" ht="12.95" customHeight="1" x14ac:dyDescent="0.25">
      <c r="A1651"/>
      <c r="B1651"/>
      <c r="C1651"/>
      <c r="D1651"/>
      <c r="E1651"/>
      <c r="F1651"/>
      <c r="G1651"/>
      <c r="H1651"/>
      <c r="I1651"/>
    </row>
    <row r="1652" spans="1:9" ht="12.95" customHeight="1" x14ac:dyDescent="0.25">
      <c r="A1652"/>
      <c r="B1652"/>
      <c r="C1652"/>
      <c r="D1652"/>
      <c r="E1652"/>
      <c r="F1652"/>
      <c r="G1652"/>
      <c r="H1652"/>
      <c r="I1652"/>
    </row>
    <row r="1653" spans="1:9" ht="12.95" customHeight="1" x14ac:dyDescent="0.25">
      <c r="A1653"/>
      <c r="B1653"/>
      <c r="C1653"/>
      <c r="D1653"/>
      <c r="E1653"/>
      <c r="F1653"/>
      <c r="G1653"/>
      <c r="H1653"/>
      <c r="I1653"/>
    </row>
    <row r="1654" spans="1:9" ht="12.95" customHeight="1" x14ac:dyDescent="0.25">
      <c r="A1654"/>
      <c r="B1654"/>
      <c r="C1654"/>
      <c r="D1654"/>
      <c r="E1654"/>
      <c r="F1654"/>
      <c r="G1654"/>
      <c r="H1654"/>
      <c r="I1654"/>
    </row>
    <row r="1655" spans="1:9" ht="12.95" customHeight="1" x14ac:dyDescent="0.25">
      <c r="A1655"/>
      <c r="B1655"/>
      <c r="C1655"/>
      <c r="D1655"/>
      <c r="E1655"/>
      <c r="F1655"/>
      <c r="G1655"/>
      <c r="H1655"/>
      <c r="I1655"/>
    </row>
    <row r="1656" spans="1:9" ht="12.95" customHeight="1" x14ac:dyDescent="0.25">
      <c r="A1656"/>
      <c r="B1656"/>
      <c r="C1656"/>
      <c r="D1656"/>
      <c r="E1656"/>
      <c r="F1656"/>
      <c r="G1656"/>
      <c r="H1656"/>
      <c r="I1656"/>
    </row>
    <row r="1657" spans="1:9" ht="12.95" customHeight="1" x14ac:dyDescent="0.25">
      <c r="A1657"/>
      <c r="B1657"/>
      <c r="C1657"/>
      <c r="D1657"/>
      <c r="E1657"/>
      <c r="F1657"/>
      <c r="G1657"/>
      <c r="H1657"/>
      <c r="I1657"/>
    </row>
    <row r="1658" spans="1:9" ht="12.95" customHeight="1" x14ac:dyDescent="0.25">
      <c r="A1658"/>
      <c r="B1658"/>
      <c r="C1658"/>
      <c r="D1658"/>
      <c r="E1658"/>
      <c r="F1658"/>
      <c r="G1658"/>
      <c r="H1658"/>
      <c r="I1658"/>
    </row>
    <row r="1659" spans="1:9" ht="12.95" customHeight="1" x14ac:dyDescent="0.25">
      <c r="A1659"/>
      <c r="B1659"/>
      <c r="C1659"/>
      <c r="D1659"/>
      <c r="E1659"/>
      <c r="F1659"/>
      <c r="G1659"/>
      <c r="H1659"/>
      <c r="I1659"/>
    </row>
    <row r="1660" spans="1:9" ht="12.95" customHeight="1" x14ac:dyDescent="0.25">
      <c r="A1660"/>
      <c r="B1660"/>
      <c r="C1660"/>
      <c r="D1660"/>
      <c r="E1660"/>
      <c r="F1660"/>
      <c r="G1660"/>
      <c r="H1660"/>
      <c r="I1660"/>
    </row>
    <row r="1661" spans="1:9" ht="12.95" customHeight="1" x14ac:dyDescent="0.25">
      <c r="A1661"/>
      <c r="B1661"/>
      <c r="C1661"/>
      <c r="D1661"/>
      <c r="E1661"/>
      <c r="F1661"/>
      <c r="G1661"/>
      <c r="H1661"/>
      <c r="I1661"/>
    </row>
    <row r="1662" spans="1:9" ht="12.95" customHeight="1" x14ac:dyDescent="0.25">
      <c r="A1662"/>
      <c r="B1662"/>
      <c r="C1662"/>
      <c r="D1662"/>
      <c r="E1662"/>
      <c r="F1662"/>
      <c r="G1662"/>
      <c r="H1662"/>
      <c r="I1662"/>
    </row>
    <row r="1663" spans="1:9" ht="12.95" customHeight="1" x14ac:dyDescent="0.25">
      <c r="A1663"/>
      <c r="B1663"/>
      <c r="C1663"/>
      <c r="D1663"/>
      <c r="E1663"/>
      <c r="F1663"/>
      <c r="G1663"/>
      <c r="H1663"/>
      <c r="I1663"/>
    </row>
    <row r="1664" spans="1:9" ht="12.95" customHeight="1" x14ac:dyDescent="0.25">
      <c r="A1664"/>
      <c r="B1664"/>
      <c r="C1664"/>
      <c r="D1664"/>
      <c r="E1664"/>
      <c r="F1664"/>
      <c r="G1664"/>
      <c r="H1664"/>
      <c r="I1664"/>
    </row>
    <row r="1665" spans="1:9" ht="12.95" customHeight="1" x14ac:dyDescent="0.25">
      <c r="A1665"/>
      <c r="B1665"/>
      <c r="C1665"/>
      <c r="D1665"/>
      <c r="E1665"/>
      <c r="F1665"/>
      <c r="G1665"/>
      <c r="H1665"/>
      <c r="I1665"/>
    </row>
    <row r="1666" spans="1:9" ht="12.95" customHeight="1" x14ac:dyDescent="0.25">
      <c r="A1666"/>
      <c r="B1666"/>
      <c r="C1666"/>
      <c r="D1666"/>
      <c r="E1666"/>
      <c r="F1666"/>
      <c r="G1666"/>
      <c r="H1666"/>
      <c r="I1666"/>
    </row>
    <row r="1667" spans="1:9" ht="12.95" customHeight="1" x14ac:dyDescent="0.25">
      <c r="A1667"/>
      <c r="B1667"/>
      <c r="C1667"/>
      <c r="D1667"/>
      <c r="E1667"/>
      <c r="F1667"/>
      <c r="G1667"/>
      <c r="H1667"/>
      <c r="I1667"/>
    </row>
    <row r="1668" spans="1:9" ht="12.95" customHeight="1" x14ac:dyDescent="0.25">
      <c r="A1668"/>
      <c r="B1668"/>
      <c r="C1668"/>
      <c r="D1668"/>
      <c r="E1668"/>
      <c r="F1668"/>
      <c r="G1668"/>
      <c r="H1668"/>
      <c r="I1668"/>
    </row>
    <row r="1669" spans="1:9" ht="12.95" customHeight="1" x14ac:dyDescent="0.25">
      <c r="A1669"/>
      <c r="B1669"/>
      <c r="C1669"/>
      <c r="D1669"/>
      <c r="E1669"/>
      <c r="F1669"/>
      <c r="G1669"/>
      <c r="H1669"/>
      <c r="I1669"/>
    </row>
    <row r="1670" spans="1:9" ht="12.95" customHeight="1" x14ac:dyDescent="0.25">
      <c r="A1670"/>
      <c r="B1670"/>
      <c r="C1670"/>
      <c r="D1670"/>
      <c r="E1670"/>
      <c r="F1670"/>
      <c r="G1670"/>
      <c r="H1670"/>
      <c r="I1670"/>
    </row>
    <row r="1671" spans="1:9" ht="12.95" customHeight="1" x14ac:dyDescent="0.25">
      <c r="A1671"/>
      <c r="B1671"/>
      <c r="C1671"/>
      <c r="D1671"/>
      <c r="E1671"/>
      <c r="F1671"/>
      <c r="G1671"/>
      <c r="H1671"/>
      <c r="I1671"/>
    </row>
    <row r="1672" spans="1:9" ht="12.95" customHeight="1" x14ac:dyDescent="0.25">
      <c r="A1672"/>
      <c r="B1672"/>
      <c r="C1672"/>
      <c r="D1672"/>
      <c r="E1672"/>
      <c r="F1672"/>
      <c r="G1672"/>
      <c r="H1672"/>
      <c r="I1672"/>
    </row>
    <row r="1673" spans="1:9" ht="12.95" customHeight="1" x14ac:dyDescent="0.25">
      <c r="A1673"/>
      <c r="B1673"/>
      <c r="C1673"/>
      <c r="D1673"/>
      <c r="E1673"/>
      <c r="F1673"/>
      <c r="G1673"/>
      <c r="H1673"/>
      <c r="I1673"/>
    </row>
    <row r="1674" spans="1:9" ht="12.95" customHeight="1" x14ac:dyDescent="0.25">
      <c r="A1674"/>
      <c r="B1674"/>
      <c r="C1674"/>
      <c r="D1674"/>
      <c r="E1674"/>
      <c r="F1674"/>
      <c r="G1674"/>
      <c r="H1674"/>
      <c r="I1674"/>
    </row>
    <row r="1675" spans="1:9" ht="12.95" customHeight="1" x14ac:dyDescent="0.25">
      <c r="A1675"/>
      <c r="B1675"/>
      <c r="C1675"/>
      <c r="D1675"/>
      <c r="E1675"/>
      <c r="F1675"/>
      <c r="G1675"/>
      <c r="H1675"/>
      <c r="I1675"/>
    </row>
    <row r="1676" spans="1:9" ht="12.95" customHeight="1" x14ac:dyDescent="0.25">
      <c r="A1676"/>
      <c r="B1676"/>
      <c r="C1676"/>
      <c r="D1676"/>
      <c r="E1676"/>
      <c r="F1676"/>
      <c r="G1676"/>
      <c r="H1676"/>
      <c r="I1676"/>
    </row>
    <row r="1677" spans="1:9" ht="12.95" customHeight="1" x14ac:dyDescent="0.25">
      <c r="A1677"/>
      <c r="B1677"/>
      <c r="C1677"/>
      <c r="D1677"/>
      <c r="E1677"/>
      <c r="F1677"/>
      <c r="G1677"/>
      <c r="H1677"/>
      <c r="I1677"/>
    </row>
    <row r="1678" spans="1:9" ht="12.95" customHeight="1" x14ac:dyDescent="0.25">
      <c r="A1678"/>
      <c r="B1678"/>
      <c r="C1678"/>
      <c r="D1678"/>
      <c r="E1678"/>
      <c r="F1678"/>
      <c r="G1678"/>
      <c r="H1678"/>
      <c r="I1678"/>
    </row>
    <row r="1679" spans="1:9" ht="12.95" customHeight="1" x14ac:dyDescent="0.25">
      <c r="A1679"/>
      <c r="B1679"/>
      <c r="C1679"/>
      <c r="D1679"/>
      <c r="E1679"/>
      <c r="F1679"/>
      <c r="G1679"/>
      <c r="H1679"/>
      <c r="I1679"/>
    </row>
    <row r="1680" spans="1:9" ht="12.95" customHeight="1" x14ac:dyDescent="0.25">
      <c r="A1680"/>
      <c r="B1680"/>
      <c r="C1680"/>
      <c r="D1680"/>
      <c r="E1680"/>
      <c r="F1680"/>
      <c r="G1680"/>
      <c r="H1680"/>
      <c r="I1680"/>
    </row>
    <row r="1681" spans="1:9" ht="12.95" customHeight="1" x14ac:dyDescent="0.25">
      <c r="A1681"/>
      <c r="B1681"/>
      <c r="C1681"/>
      <c r="D1681"/>
      <c r="E1681"/>
      <c r="F1681"/>
      <c r="G1681"/>
      <c r="H1681"/>
      <c r="I1681"/>
    </row>
    <row r="1682" spans="1:9" ht="12.95" customHeight="1" x14ac:dyDescent="0.25">
      <c r="A1682"/>
      <c r="B1682"/>
      <c r="C1682"/>
      <c r="D1682"/>
      <c r="E1682"/>
      <c r="F1682"/>
      <c r="G1682"/>
      <c r="H1682"/>
      <c r="I1682"/>
    </row>
    <row r="1683" spans="1:9" ht="12.95" customHeight="1" x14ac:dyDescent="0.25">
      <c r="A1683"/>
      <c r="B1683"/>
      <c r="C1683"/>
      <c r="D1683"/>
      <c r="E1683"/>
      <c r="F1683"/>
      <c r="G1683"/>
      <c r="H1683"/>
      <c r="I1683"/>
    </row>
    <row r="1684" spans="1:9" ht="12.95" customHeight="1" x14ac:dyDescent="0.25">
      <c r="A1684"/>
      <c r="B1684"/>
      <c r="C1684"/>
      <c r="D1684"/>
      <c r="E1684"/>
      <c r="F1684"/>
      <c r="G1684"/>
      <c r="H1684"/>
      <c r="I1684"/>
    </row>
    <row r="1685" spans="1:9" ht="12.95" customHeight="1" x14ac:dyDescent="0.25">
      <c r="A1685"/>
      <c r="B1685"/>
      <c r="C1685"/>
      <c r="D1685"/>
      <c r="E1685"/>
      <c r="F1685"/>
      <c r="G1685"/>
      <c r="H1685"/>
      <c r="I1685"/>
    </row>
    <row r="1686" spans="1:9" ht="12.95" customHeight="1" x14ac:dyDescent="0.25">
      <c r="A1686"/>
      <c r="B1686"/>
      <c r="C1686"/>
      <c r="D1686"/>
      <c r="E1686"/>
      <c r="F1686"/>
      <c r="G1686"/>
      <c r="H1686"/>
      <c r="I1686"/>
    </row>
    <row r="1687" spans="1:9" ht="12.95" customHeight="1" x14ac:dyDescent="0.25">
      <c r="A1687"/>
      <c r="B1687"/>
      <c r="C1687"/>
      <c r="D1687"/>
      <c r="E1687"/>
      <c r="F1687"/>
      <c r="G1687"/>
      <c r="H1687"/>
      <c r="I1687"/>
    </row>
    <row r="1688" spans="1:9" ht="12.95" customHeight="1" x14ac:dyDescent="0.25">
      <c r="A1688"/>
      <c r="B1688"/>
      <c r="C1688"/>
      <c r="D1688"/>
      <c r="E1688"/>
      <c r="F1688"/>
      <c r="G1688"/>
      <c r="H1688"/>
      <c r="I1688"/>
    </row>
    <row r="1689" spans="1:9" ht="12.95" customHeight="1" x14ac:dyDescent="0.25">
      <c r="A1689"/>
      <c r="B1689"/>
      <c r="C1689"/>
      <c r="D1689"/>
      <c r="E1689"/>
      <c r="F1689"/>
      <c r="G1689"/>
      <c r="H1689"/>
      <c r="I1689"/>
    </row>
    <row r="1690" spans="1:9" ht="12.95" customHeight="1" x14ac:dyDescent="0.25">
      <c r="A1690"/>
      <c r="B1690"/>
      <c r="C1690"/>
      <c r="D1690"/>
      <c r="E1690"/>
      <c r="F1690"/>
      <c r="G1690"/>
      <c r="H1690"/>
      <c r="I1690"/>
    </row>
    <row r="1691" spans="1:9" ht="12.95" customHeight="1" x14ac:dyDescent="0.25">
      <c r="A1691"/>
      <c r="B1691"/>
      <c r="C1691"/>
      <c r="D1691"/>
      <c r="E1691"/>
      <c r="F1691"/>
      <c r="G1691"/>
      <c r="H1691"/>
      <c r="I1691"/>
    </row>
    <row r="1692" spans="1:9" ht="12.95" customHeight="1" x14ac:dyDescent="0.25">
      <c r="A1692"/>
      <c r="B1692"/>
      <c r="C1692"/>
      <c r="D1692"/>
      <c r="E1692"/>
      <c r="F1692"/>
      <c r="G1692"/>
      <c r="H1692"/>
      <c r="I1692"/>
    </row>
    <row r="1693" spans="1:9" ht="12.95" customHeight="1" x14ac:dyDescent="0.25">
      <c r="A1693"/>
      <c r="B1693"/>
      <c r="C1693"/>
      <c r="D1693"/>
      <c r="E1693"/>
      <c r="F1693"/>
      <c r="G1693"/>
      <c r="H1693"/>
      <c r="I1693"/>
    </row>
    <row r="1694" spans="1:9" ht="12.95" customHeight="1" x14ac:dyDescent="0.25">
      <c r="A1694"/>
      <c r="B1694"/>
      <c r="C1694"/>
      <c r="D1694"/>
      <c r="E1694"/>
      <c r="F1694"/>
      <c r="G1694"/>
      <c r="H1694"/>
      <c r="I1694"/>
    </row>
    <row r="1695" spans="1:9" ht="12.95" customHeight="1" x14ac:dyDescent="0.25">
      <c r="A1695"/>
      <c r="B1695"/>
      <c r="C1695"/>
      <c r="D1695"/>
      <c r="E1695"/>
      <c r="F1695"/>
      <c r="G1695"/>
      <c r="H1695"/>
      <c r="I1695"/>
    </row>
    <row r="1696" spans="1:9" ht="12.95" customHeight="1" x14ac:dyDescent="0.25">
      <c r="A1696"/>
      <c r="B1696"/>
      <c r="C1696"/>
      <c r="D1696"/>
      <c r="E1696"/>
      <c r="F1696"/>
      <c r="G1696"/>
      <c r="H1696"/>
      <c r="I1696"/>
    </row>
    <row r="1697" spans="1:9" ht="12.95" customHeight="1" x14ac:dyDescent="0.25">
      <c r="A1697"/>
      <c r="B1697"/>
      <c r="C1697"/>
      <c r="D1697"/>
      <c r="E1697"/>
      <c r="F1697"/>
      <c r="G1697"/>
      <c r="H1697"/>
      <c r="I1697"/>
    </row>
    <row r="1698" spans="1:9" ht="12.95" customHeight="1" x14ac:dyDescent="0.25">
      <c r="A1698"/>
      <c r="B1698"/>
      <c r="C1698"/>
      <c r="D1698"/>
      <c r="E1698"/>
      <c r="F1698"/>
      <c r="G1698"/>
      <c r="H1698"/>
      <c r="I1698"/>
    </row>
    <row r="1699" spans="1:9" ht="12.95" customHeight="1" x14ac:dyDescent="0.25">
      <c r="A1699"/>
      <c r="B1699"/>
      <c r="C1699"/>
      <c r="D1699"/>
      <c r="E1699"/>
      <c r="F1699"/>
      <c r="G1699"/>
      <c r="H1699"/>
      <c r="I1699"/>
    </row>
    <row r="1700" spans="1:9" ht="12.95" customHeight="1" x14ac:dyDescent="0.25">
      <c r="A1700"/>
      <c r="B1700"/>
      <c r="C1700"/>
      <c r="D1700"/>
      <c r="E1700"/>
      <c r="F1700"/>
      <c r="G1700"/>
      <c r="H1700"/>
      <c r="I1700"/>
    </row>
    <row r="1701" spans="1:9" ht="12.95" customHeight="1" x14ac:dyDescent="0.25">
      <c r="A1701"/>
      <c r="B1701"/>
      <c r="C1701"/>
      <c r="D1701"/>
      <c r="E1701"/>
      <c r="F1701"/>
      <c r="G1701"/>
      <c r="H1701"/>
      <c r="I1701"/>
    </row>
    <row r="1702" spans="1:9" ht="12.95" customHeight="1" x14ac:dyDescent="0.25">
      <c r="A1702"/>
      <c r="B1702"/>
      <c r="C1702"/>
      <c r="D1702"/>
      <c r="E1702"/>
      <c r="F1702"/>
      <c r="G1702"/>
      <c r="H1702"/>
      <c r="I1702"/>
    </row>
    <row r="1703" spans="1:9" ht="12.95" customHeight="1" x14ac:dyDescent="0.25">
      <c r="A1703"/>
      <c r="B1703"/>
      <c r="C1703"/>
      <c r="D1703"/>
      <c r="E1703"/>
      <c r="F1703"/>
      <c r="G1703"/>
      <c r="H1703"/>
      <c r="I1703"/>
    </row>
    <row r="1704" spans="1:9" ht="12.95" customHeight="1" x14ac:dyDescent="0.25">
      <c r="A1704"/>
      <c r="B1704"/>
      <c r="C1704"/>
      <c r="D1704"/>
      <c r="E1704"/>
      <c r="F1704"/>
      <c r="G1704"/>
      <c r="H1704"/>
      <c r="I1704"/>
    </row>
    <row r="1705" spans="1:9" ht="12.95" customHeight="1" x14ac:dyDescent="0.25">
      <c r="A1705"/>
      <c r="B1705"/>
      <c r="C1705"/>
      <c r="D1705"/>
      <c r="E1705"/>
      <c r="F1705"/>
      <c r="G1705"/>
      <c r="H1705"/>
      <c r="I1705"/>
    </row>
    <row r="1706" spans="1:9" ht="12.95" customHeight="1" x14ac:dyDescent="0.25">
      <c r="A1706"/>
      <c r="B1706"/>
      <c r="C1706"/>
      <c r="D1706"/>
      <c r="E1706"/>
      <c r="F1706"/>
      <c r="G1706"/>
      <c r="H1706"/>
      <c r="I1706"/>
    </row>
    <row r="1707" spans="1:9" ht="12.95" customHeight="1" x14ac:dyDescent="0.25">
      <c r="A1707"/>
      <c r="B1707"/>
      <c r="C1707"/>
      <c r="D1707"/>
      <c r="E1707"/>
      <c r="F1707"/>
      <c r="G1707"/>
      <c r="H1707"/>
      <c r="I1707"/>
    </row>
    <row r="1708" spans="1:9" ht="12.95" customHeight="1" x14ac:dyDescent="0.25">
      <c r="A1708"/>
      <c r="B1708"/>
      <c r="C1708"/>
      <c r="D1708"/>
      <c r="E1708"/>
      <c r="F1708"/>
      <c r="G1708"/>
      <c r="H1708"/>
      <c r="I1708"/>
    </row>
    <row r="1709" spans="1:9" ht="12.95" customHeight="1" x14ac:dyDescent="0.25">
      <c r="A1709"/>
      <c r="B1709"/>
      <c r="C1709"/>
      <c r="D1709"/>
      <c r="E1709"/>
      <c r="F1709"/>
      <c r="G1709"/>
      <c r="H1709"/>
      <c r="I1709"/>
    </row>
    <row r="1710" spans="1:9" ht="12.95" customHeight="1" x14ac:dyDescent="0.25">
      <c r="A1710"/>
      <c r="B1710"/>
      <c r="C1710"/>
      <c r="D1710"/>
      <c r="E1710"/>
      <c r="F1710"/>
      <c r="G1710"/>
      <c r="H1710"/>
      <c r="I1710"/>
    </row>
    <row r="1711" spans="1:9" ht="12.95" customHeight="1" x14ac:dyDescent="0.25">
      <c r="A1711"/>
      <c r="B1711"/>
      <c r="C1711"/>
      <c r="D1711"/>
      <c r="E1711"/>
      <c r="F1711"/>
      <c r="G1711"/>
      <c r="H1711"/>
      <c r="I1711"/>
    </row>
    <row r="1712" spans="1:9" ht="12.95" customHeight="1" x14ac:dyDescent="0.25">
      <c r="A1712"/>
      <c r="B1712"/>
      <c r="C1712"/>
      <c r="D1712"/>
      <c r="E1712"/>
      <c r="F1712"/>
      <c r="G1712"/>
      <c r="H1712"/>
      <c r="I1712"/>
    </row>
    <row r="1713" spans="1:9" ht="12.95" customHeight="1" x14ac:dyDescent="0.25">
      <c r="A1713"/>
      <c r="B1713"/>
      <c r="C1713"/>
      <c r="D1713"/>
      <c r="E1713"/>
      <c r="F1713"/>
      <c r="G1713"/>
      <c r="H1713"/>
      <c r="I1713"/>
    </row>
    <row r="1714" spans="1:9" ht="12.95" customHeight="1" x14ac:dyDescent="0.25">
      <c r="A1714"/>
      <c r="B1714"/>
      <c r="C1714"/>
      <c r="D1714"/>
      <c r="E1714"/>
      <c r="F1714"/>
      <c r="G1714"/>
      <c r="H1714"/>
      <c r="I1714"/>
    </row>
  </sheetData>
  <autoFilter ref="A1:I827"/>
  <sortState ref="A2:AC2070">
    <sortCondition ref="A2:A2070"/>
  </sortState>
  <conditionalFormatting sqref="A1715:A1048576 A1:A82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 Алексей Алексеевич</dc:creator>
  <cp:lastModifiedBy>Гаврилов Алексей Алексеевич</cp:lastModifiedBy>
  <dcterms:created xsi:type="dcterms:W3CDTF">2025-12-08T03:07:25Z</dcterms:created>
  <dcterms:modified xsi:type="dcterms:W3CDTF">2025-12-08T03:09:09Z</dcterms:modified>
</cp:coreProperties>
</file>